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5" sheetId="5" state="visible" r:id="rId6"/>
    <sheet name="6" sheetId="6" state="visible" r:id="rId7"/>
    <sheet name="7" sheetId="7" state="visible" r:id="rId8"/>
    <sheet name="8" sheetId="8" state="visible" r:id="rId9"/>
    <sheet name="9" sheetId="9" state="visible" r:id="rId10"/>
    <sheet name="10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<sst xmlns="http://schemas.openxmlformats.org/spreadsheetml/2006/main" count="574" uniqueCount="183">
  <si>
    <t xml:space="preserve">Школа</t>
  </si>
  <si>
    <t xml:space="preserve">-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</si>
  <si>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</si>
  <si>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</si>
  <si>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</si>
  <si>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</si>
  <si>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</si>
  <si>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</si>
  <si>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</si>
  <si>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</si>
  <si>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</si>
  <si>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</si>
  <si>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</si>
  <si>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</si>
  <si>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</si>
  <si>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</si>
  <si>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</si>
  <si>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</si>
  <si>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</si>
  <si>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</si>
  <si>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</si>
  <si>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</si>
  <si>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</si>
  <si>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</si>
  <si>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</si>
  <si>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</si>
  <si>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</si>
  <si>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</si>
  <si>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</si>
  <si>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</si>
  <si>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</si>
  <si>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</si>
  <si>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</si>
  <si>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</si>
  <si>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</si>
  <si>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</si>
  <si>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</si>
  <si>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</si>
  <si>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</si>
  <si>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</si>
  <si>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</si>
  <si>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</si>
  <si>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</si>
  <si>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</si>
  <si>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</si>
  <si>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</si>
  <si>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</si>
  <si>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</si>
  <si>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</si>
  <si>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</si>
  <si>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</si>
  <si>
    <t xml:space="preserve">ТТК 6.9</t>
  </si>
  <si>
    <t xml:space="preserve">Суфле куриное, запеченное со сметаной</t>
  </si>
  <si>
    <t xml:space="preserve">ТТК 4.4</t>
  </si>
  <si>
    <t xml:space="preserve">Огурец свежий</t>
  </si>
  <si>
    <t xml:space="preserve">ТТК 8.18</t>
  </si>
  <si>
    <t xml:space="preserve">Чай витаминный с плодами шиповника</t>
  </si>
  <si>
    <t xml:space="preserve">фрукт</t>
  </si>
  <si>
    <t xml:space="preserve">Фрукт</t>
  </si>
  <si>
    <t xml:space="preserve">ТТК 4.5</t>
  </si>
  <si>
    <t xml:space="preserve">Салат из свеклы</t>
  </si>
  <si>
    <t xml:space="preserve">ТТК 5.10</t>
  </si>
  <si>
    <t xml:space="preserve">Рассольник петербургский</t>
  </si>
  <si>
    <t xml:space="preserve">ТТК 6.6</t>
  </si>
  <si>
    <t xml:space="preserve">Цыплята(бедро н/к) запеченные</t>
  </si>
  <si>
    <t xml:space="preserve">гарнир</t>
  </si>
  <si>
    <t xml:space="preserve">ТТК 7.12</t>
  </si>
  <si>
    <t xml:space="preserve">Картофель, тушеный с овощами</t>
  </si>
  <si>
    <t xml:space="preserve">ТТК 8.11</t>
  </si>
  <si>
    <t xml:space="preserve">Компот из смеси сухофруктов</t>
  </si>
  <si>
    <t xml:space="preserve">ТТК 3.21</t>
  </si>
  <si>
    <t xml:space="preserve">Гренки детские с сыром</t>
  </si>
  <si>
    <t xml:space="preserve">ТТК 8.6</t>
  </si>
  <si>
    <t xml:space="preserve">Напиток из цитрусовых (лимон)</t>
  </si>
  <si>
    <t xml:space="preserve">ТТК 1.5</t>
  </si>
  <si>
    <t xml:space="preserve">Каша Дружба</t>
  </si>
  <si>
    <t xml:space="preserve">Кондитерское изделие (пряник)</t>
  </si>
  <si>
    <t xml:space="preserve">порц. блюдо</t>
  </si>
  <si>
    <t xml:space="preserve">ТТК 3.10</t>
  </si>
  <si>
    <t xml:space="preserve">Сыр порциями</t>
  </si>
  <si>
    <t xml:space="preserve">ТТК 3.3</t>
  </si>
  <si>
    <t xml:space="preserve">Батон пектиновый</t>
  </si>
  <si>
    <t xml:space="preserve">ТТК 8.12</t>
  </si>
  <si>
    <t xml:space="preserve">Какао с молоком</t>
  </si>
  <si>
    <t xml:space="preserve">ТТК 4.3</t>
  </si>
  <si>
    <t xml:space="preserve">Салат из свежих помидоров и огурцов(с луком репчатым)</t>
  </si>
  <si>
    <t xml:space="preserve">ТТК 5.8</t>
  </si>
  <si>
    <t xml:space="preserve">Свекольник со сметаной</t>
  </si>
  <si>
    <t xml:space="preserve">ТТК 6.13</t>
  </si>
  <si>
    <t xml:space="preserve">Фрикадельки мясные с соусом</t>
  </si>
  <si>
    <t xml:space="preserve">ТТК 7.2</t>
  </si>
  <si>
    <t xml:space="preserve">Каша рассыпчатая из гречневой крупы с маслом сливочным</t>
  </si>
  <si>
    <t xml:space="preserve">ТТК 8.1</t>
  </si>
  <si>
    <t xml:space="preserve">Компот из фруктов и ягод с/м</t>
  </si>
  <si>
    <t xml:space="preserve">ТТК 3.7</t>
  </si>
  <si>
    <t xml:space="preserve">Блинчик с фруктовой начинкой п/ф</t>
  </si>
  <si>
    <t xml:space="preserve">ТТК 4.17</t>
  </si>
  <si>
    <t xml:space="preserve">Салат из моркови с сахаром</t>
  </si>
  <si>
    <t xml:space="preserve">ТТК 8.19</t>
  </si>
  <si>
    <t xml:space="preserve">Чай с молоком</t>
  </si>
  <si>
    <t xml:space="preserve">творожное блюдо</t>
  </si>
  <si>
    <t xml:space="preserve">ТТК 2.1</t>
  </si>
  <si>
    <t xml:space="preserve">Запеканка творожно-рисовая со сгущенным молоком </t>
  </si>
  <si>
    <t xml:space="preserve">ТТК 3.5 </t>
  </si>
  <si>
    <t xml:space="preserve">Масло сливочное порциями</t>
  </si>
  <si>
    <t xml:space="preserve">Чай с сахаром</t>
  </si>
  <si>
    <t xml:space="preserve">пор. блюдо</t>
  </si>
  <si>
    <t xml:space="preserve">ТТК 3.12</t>
  </si>
  <si>
    <t xml:space="preserve">Молоко</t>
  </si>
  <si>
    <t xml:space="preserve">ТТК 4.6</t>
  </si>
  <si>
    <t xml:space="preserve">Салат из моркови с зеленым горошком</t>
  </si>
  <si>
    <t xml:space="preserve">ТТК 5.14</t>
  </si>
  <si>
    <t xml:space="preserve">Щи из свежей капусты с картофелем со сметаной</t>
  </si>
  <si>
    <t xml:space="preserve">ТТК 6.16</t>
  </si>
  <si>
    <t xml:space="preserve">Котлеты Нежные</t>
  </si>
  <si>
    <t xml:space="preserve">ТТК 7.5</t>
  </si>
  <si>
    <t xml:space="preserve">Макаронные изделия отварные с маслом сливочным</t>
  </si>
  <si>
    <t xml:space="preserve">ТТК 7.19</t>
  </si>
  <si>
    <t xml:space="preserve">Крокеты картофельные со сметанным соусом</t>
  </si>
  <si>
    <t xml:space="preserve">ТТК 6.8</t>
  </si>
  <si>
    <t xml:space="preserve">Омлет паровой с мясом</t>
  </si>
  <si>
    <t xml:space="preserve">ТТК 8.3</t>
  </si>
  <si>
    <t xml:space="preserve">Чай с сахаром и лимоном</t>
  </si>
  <si>
    <t xml:space="preserve">ТТК 4.19</t>
  </si>
  <si>
    <t xml:space="preserve">Салат из помидоров с сухариками</t>
  </si>
  <si>
    <t xml:space="preserve">ТТК 5.11</t>
  </si>
  <si>
    <t xml:space="preserve">Солянка "Школьная"</t>
  </si>
  <si>
    <t xml:space="preserve">ТТК 6.19</t>
  </si>
  <si>
    <t xml:space="preserve">Тефтели Морская фантазия</t>
  </si>
  <si>
    <t xml:space="preserve">ТТК 7.1</t>
  </si>
  <si>
    <t xml:space="preserve">Пюре картофельное</t>
  </si>
  <si>
    <t xml:space="preserve">ТТК 8.4</t>
  </si>
  <si>
    <t xml:space="preserve">Напиток Каркаде</t>
  </si>
  <si>
    <t xml:space="preserve">Сдобное изделие промышленного производства</t>
  </si>
  <si>
    <t xml:space="preserve">Каша вязкая молочная из хлопьев овсяных "Геркулес" с маслом сливочным</t>
  </si>
  <si>
    <t xml:space="preserve">порц.блюдо</t>
  </si>
  <si>
    <t xml:space="preserve">ТТК 3.13</t>
  </si>
  <si>
    <t xml:space="preserve">Яйцо вареное</t>
  </si>
  <si>
    <t xml:space="preserve">ТТК 4.18</t>
  </si>
  <si>
    <t xml:space="preserve">Салат из капусты белокочанной с кукурузой</t>
  </si>
  <si>
    <t xml:space="preserve">ТТК 5.1</t>
  </si>
  <si>
    <t xml:space="preserve">Суп картофельный с рисовой крупой, цыплеком</t>
  </si>
  <si>
    <t xml:space="preserve">ТТК 6.22</t>
  </si>
  <si>
    <t xml:space="preserve">Паста с мясным соусом</t>
  </si>
  <si>
    <t xml:space="preserve">ТТК 8.14</t>
  </si>
  <si>
    <t xml:space="preserve">Компот из свежих плодов (яблок)</t>
  </si>
  <si>
    <t xml:space="preserve">ТТК 6.17</t>
  </si>
  <si>
    <t xml:space="preserve">Пудинг мясной</t>
  </si>
  <si>
    <t xml:space="preserve">ТТК 3.6</t>
  </si>
  <si>
    <t xml:space="preserve">Оладьи из п/ф с повидлом</t>
  </si>
  <si>
    <t xml:space="preserve">ТТК  5.7</t>
  </si>
  <si>
    <t xml:space="preserve">Борщ с капустой и картофелем, со сметаной</t>
  </si>
  <si>
    <t xml:space="preserve">ТТК 6.14</t>
  </si>
  <si>
    <t xml:space="preserve">Биточки школьные</t>
  </si>
  <si>
    <t xml:space="preserve">Каша рассыпчатая из рисовой крупы с маслом сливочным</t>
  </si>
  <si>
    <t xml:space="preserve">ТТК 1.3</t>
  </si>
  <si>
    <t xml:space="preserve">Каша жидкая молочная из манной крупы с маслом сливочным</t>
  </si>
  <si>
    <t xml:space="preserve">ТТК 2.2</t>
  </si>
  <si>
    <t xml:space="preserve">Запеканка творожная со сгущенным молоком</t>
  </si>
  <si>
    <t xml:space="preserve">хлеб белый</t>
  </si>
  <si>
    <t xml:space="preserve">ТТК 5.9</t>
  </si>
  <si>
    <t xml:space="preserve">Суп лапша по домашнему</t>
  </si>
  <si>
    <t xml:space="preserve">ТТК 6.18</t>
  </si>
  <si>
    <t xml:space="preserve">Котлеты рыбные Любительские</t>
  </si>
  <si>
    <t xml:space="preserve">ТТК 7.3</t>
  </si>
  <si>
    <t xml:space="preserve">Рагу из овощей</t>
  </si>
  <si>
    <t xml:space="preserve">ТТК 6.21</t>
  </si>
  <si>
    <t xml:space="preserve">Лапшевник с мясом</t>
  </si>
  <si>
    <t xml:space="preserve">ТТК 5.6</t>
  </si>
  <si>
    <t xml:space="preserve">Суп картофельный с горохом, цыпленком и сухариками</t>
  </si>
  <si>
    <t xml:space="preserve">ТТК 6.15</t>
  </si>
  <si>
    <t xml:space="preserve">Тефтели мясные с соусом</t>
  </si>
  <si>
    <t xml:space="preserve">десерт</t>
  </si>
  <si>
    <t xml:space="preserve">ТТК 3.20</t>
  </si>
  <si>
    <t xml:space="preserve">Яблоки печеные</t>
  </si>
  <si>
    <t xml:space="preserve">Кондитерское изделие</t>
  </si>
  <si>
    <t xml:space="preserve">25.03.2025г.</t>
  </si>
  <si>
    <t xml:space="preserve">ТТК 6,9</t>
  </si>
  <si>
    <t xml:space="preserve">Огурец свежий/</t>
  </si>
  <si>
    <t xml:space="preserve">ТТК 4,15</t>
  </si>
  <si>
    <t xml:space="preserve">Кукуруза консервированная</t>
  </si>
  <si>
    <t xml:space="preserve">Цыплята (бедро н/к) запеченые</t>
  </si>
  <si>
    <t xml:space="preserve">Картофель, тушенный с овощами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</si>
</sst>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1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5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1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9.2265625" defaultRowHeight="1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5"/>
    <col collapsed="false" customWidth="true" hidden="false" outlineLevel="0" max="3" min="3" style="0" width="17.33"/>
    <col collapsed="false" customWidth="true" hidden="false" outlineLevel="0" max="4" min="4" style="0" width="48.35"/>
    <col collapsed="false" customWidth="true" hidden="false" outlineLevel="0" max="5" min="5" style="0" width="10.12"/>
    <col collapsed="false" customWidth="true" hidden="false" outlineLevel="0" max="7" min="7" style="1" width="13.43"/>
    <col collapsed="false" customWidth="true" hidden="false" outlineLevel="0" max="8" min="8" style="1" width="7.67"/>
    <col collapsed="false" customWidth="true" hidden="false" outlineLevel="0" max="9" min="9" style="1" width="7.87"/>
    <col collapsed="false" customWidth="true" hidden="false" outlineLevel="0" max="10" min="10" style="1" width="10.45"/>
  </cols>
  <sheetData>
    <row r="1" customFormat="false" ht="14.4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4"/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8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/>
      <c r="G4" s="14" t="n">
        <v>279.98</v>
      </c>
      <c r="H4" s="14" t="n">
        <v>10.7</v>
      </c>
      <c r="I4" s="15" t="n">
        <v>9.38</v>
      </c>
      <c r="J4" s="16" t="n">
        <v>38.2</v>
      </c>
    </row>
    <row r="5" customFormat="false" ht="14.4" hidden="false" customHeight="false" outlineLevel="0" collapsed="false">
      <c r="A5" s="17"/>
      <c r="B5" s="18" t="s">
        <v>18</v>
      </c>
      <c r="C5" s="19" t="s">
        <v>19</v>
      </c>
      <c r="D5" s="20" t="s">
        <v>20</v>
      </c>
      <c r="E5" s="21" t="n">
        <v>40</v>
      </c>
      <c r="F5" s="22"/>
      <c r="G5" s="23" t="n">
        <v>8.08</v>
      </c>
      <c r="H5" s="22" t="n">
        <v>0.44</v>
      </c>
      <c r="I5" s="22" t="n">
        <v>0.08</v>
      </c>
      <c r="J5" s="24" t="n">
        <v>1.4</v>
      </c>
    </row>
    <row r="6" customFormat="false" ht="14.4" hidden="false" customHeight="false" outlineLevel="0" collapsed="false">
      <c r="A6" s="17"/>
      <c r="B6" s="25" t="s">
        <v>21</v>
      </c>
      <c r="C6" s="26"/>
      <c r="D6" s="20" t="s">
        <v>22</v>
      </c>
      <c r="E6" s="27" t="n">
        <v>60</v>
      </c>
      <c r="F6" s="23"/>
      <c r="G6" s="23" t="n">
        <v>113.58</v>
      </c>
      <c r="H6" s="23" t="n">
        <v>5.58</v>
      </c>
      <c r="I6" s="23" t="n">
        <v>5.34</v>
      </c>
      <c r="J6" s="28" t="n">
        <v>10.8</v>
      </c>
    </row>
    <row r="7" customFormat="false" ht="14.4" hidden="false" customHeight="false" outlineLevel="0" collapsed="false">
      <c r="A7" s="17"/>
      <c r="B7" s="29" t="s">
        <v>23</v>
      </c>
      <c r="C7" s="30" t="s">
        <v>24</v>
      </c>
      <c r="D7" s="31" t="s">
        <v>25</v>
      </c>
      <c r="E7" s="32" t="n">
        <v>200</v>
      </c>
      <c r="F7" s="22"/>
      <c r="G7" s="23" t="n">
        <v>61.24</v>
      </c>
      <c r="H7" s="22" t="n">
        <v>0.18</v>
      </c>
      <c r="I7" s="33" t="n">
        <v>0.04</v>
      </c>
      <c r="J7" s="34" t="n">
        <v>15.04</v>
      </c>
    </row>
    <row r="8" customFormat="false" ht="15" hidden="false" customHeight="false" outlineLevel="0" collapsed="false">
      <c r="A8" s="35"/>
      <c r="B8" s="36"/>
      <c r="C8" s="37"/>
      <c r="D8" s="38"/>
      <c r="E8" s="39"/>
      <c r="F8" s="40"/>
      <c r="G8" s="40"/>
      <c r="H8" s="40"/>
      <c r="I8" s="40"/>
      <c r="J8" s="41"/>
    </row>
    <row r="9" customFormat="false" ht="15.75" hidden="false" customHeight="true" outlineLevel="0" collapsed="false">
      <c r="A9" s="17" t="s">
        <v>26</v>
      </c>
      <c r="B9" s="42" t="s">
        <v>27</v>
      </c>
      <c r="C9" s="43" t="s">
        <v>28</v>
      </c>
      <c r="D9" s="31" t="s">
        <v>29</v>
      </c>
      <c r="E9" s="44" t="n">
        <v>60</v>
      </c>
      <c r="F9" s="45"/>
      <c r="G9" s="14" t="n">
        <v>52.75</v>
      </c>
      <c r="H9" s="45" t="n">
        <v>1.09</v>
      </c>
      <c r="I9" s="45" t="n">
        <v>2.71</v>
      </c>
      <c r="J9" s="46" t="n">
        <v>6.01</v>
      </c>
    </row>
    <row r="10" customFormat="false" ht="14.4" hidden="false" customHeight="false" outlineLevel="0" collapsed="false">
      <c r="A10" s="17"/>
      <c r="B10" s="29" t="s">
        <v>30</v>
      </c>
      <c r="C10" s="19" t="s">
        <v>31</v>
      </c>
      <c r="D10" s="20" t="s">
        <v>32</v>
      </c>
      <c r="E10" s="47" t="n">
        <v>210</v>
      </c>
      <c r="F10" s="22"/>
      <c r="G10" s="23" t="n">
        <f aca="false">H10*4+I10*9+J10*4</f>
        <v>64.6</v>
      </c>
      <c r="H10" s="22" t="n">
        <v>1.6</v>
      </c>
      <c r="I10" s="22" t="n">
        <v>2.2</v>
      </c>
      <c r="J10" s="24" t="n">
        <v>9.6</v>
      </c>
    </row>
    <row r="11" customFormat="false" ht="14.4" hidden="false" customHeight="false" outlineLevel="0" collapsed="false">
      <c r="A11" s="17"/>
      <c r="B11" s="48" t="s">
        <v>33</v>
      </c>
      <c r="C11" s="19" t="s">
        <v>34</v>
      </c>
      <c r="D11" s="20" t="s">
        <v>35</v>
      </c>
      <c r="E11" s="49" t="n">
        <v>150</v>
      </c>
      <c r="F11" s="23"/>
      <c r="G11" s="23" t="n">
        <v>334.94</v>
      </c>
      <c r="H11" s="23" t="n">
        <v>12.96</v>
      </c>
      <c r="I11" s="23" t="n">
        <v>20.1</v>
      </c>
      <c r="J11" s="28" t="n">
        <v>25.55</v>
      </c>
    </row>
    <row r="12" customFormat="false" ht="14.4" hidden="false" customHeight="false" outlineLevel="0" collapsed="false">
      <c r="A12" s="17"/>
      <c r="B12" s="29" t="s">
        <v>36</v>
      </c>
      <c r="C12" s="19" t="s">
        <v>37</v>
      </c>
      <c r="D12" s="20" t="s">
        <v>38</v>
      </c>
      <c r="E12" s="21" t="n">
        <v>200</v>
      </c>
      <c r="F12" s="22"/>
      <c r="G12" s="23" t="n">
        <v>77.6</v>
      </c>
      <c r="H12" s="22" t="n">
        <v>0.2</v>
      </c>
      <c r="I12" s="22" t="n">
        <v>0.16</v>
      </c>
      <c r="J12" s="24" t="n">
        <v>18.84</v>
      </c>
    </row>
    <row r="13" customFormat="false" ht="14.4" hidden="false" customHeight="false" outlineLevel="0" collapsed="false">
      <c r="A13" s="17"/>
      <c r="B13" s="29" t="s">
        <v>39</v>
      </c>
      <c r="C13" s="19" t="s">
        <v>40</v>
      </c>
      <c r="D13" s="20" t="s">
        <v>41</v>
      </c>
      <c r="E13" s="21" t="n">
        <v>40</v>
      </c>
      <c r="F13" s="22"/>
      <c r="G13" s="23" t="n">
        <v>93.76</v>
      </c>
      <c r="H13" s="22" t="n">
        <v>3.04</v>
      </c>
      <c r="I13" s="22" t="n">
        <v>0.32</v>
      </c>
      <c r="J13" s="24" t="n">
        <v>19.68</v>
      </c>
    </row>
    <row r="14" customFormat="false" ht="14.4" hidden="false" customHeight="false" outlineLevel="0" collapsed="false">
      <c r="A14" s="17"/>
      <c r="B14" s="29" t="s">
        <v>42</v>
      </c>
      <c r="C14" s="19" t="s">
        <v>43</v>
      </c>
      <c r="D14" s="20" t="s">
        <v>44</v>
      </c>
      <c r="E14" s="21" t="n">
        <v>40</v>
      </c>
      <c r="F14" s="22"/>
      <c r="G14" s="50" t="n">
        <v>107.96</v>
      </c>
      <c r="H14" s="50" t="n">
        <v>2.24</v>
      </c>
      <c r="I14" s="50" t="n">
        <v>0.44</v>
      </c>
      <c r="J14" s="51" t="n">
        <v>23.76</v>
      </c>
    </row>
    <row r="15" customFormat="false" ht="14.4" hidden="false" customHeight="false" outlineLevel="0" collapsed="false">
      <c r="A15" s="17"/>
      <c r="B15" s="52"/>
      <c r="C15" s="53"/>
      <c r="D15" s="54"/>
      <c r="E15" s="55"/>
      <c r="F15" s="56"/>
      <c r="G15" s="56"/>
      <c r="H15" s="56"/>
      <c r="I15" s="56"/>
      <c r="J15" s="57"/>
    </row>
    <row r="16" customFormat="false" ht="15" hidden="false" customHeight="false" outlineLevel="0" collapsed="false">
      <c r="A16" s="35"/>
      <c r="B16" s="58"/>
      <c r="C16" s="37"/>
      <c r="D16" s="38"/>
      <c r="E16" s="39"/>
      <c r="F16" s="40"/>
      <c r="G16" s="40"/>
      <c r="H16" s="40"/>
      <c r="I16" s="40"/>
      <c r="J16" s="41"/>
    </row>
    <row r="17" customFormat="false" ht="14.4" hidden="false" customHeight="false" outlineLevel="0" collapsed="false">
      <c r="A17" s="9" t="s">
        <v>45</v>
      </c>
      <c r="B17" s="59" t="s">
        <v>46</v>
      </c>
      <c r="C17" s="11" t="s">
        <v>47</v>
      </c>
      <c r="D17" s="60" t="s">
        <v>48</v>
      </c>
      <c r="E17" s="61" t="n">
        <v>110</v>
      </c>
      <c r="F17" s="62"/>
      <c r="G17" s="62" t="n">
        <v>278.54</v>
      </c>
      <c r="H17" s="62" t="n">
        <v>7.89</v>
      </c>
      <c r="I17" s="62" t="n">
        <v>10.97</v>
      </c>
      <c r="J17" s="63" t="n">
        <v>37.2</v>
      </c>
    </row>
    <row r="18" customFormat="false" ht="14.4" hidden="false" customHeight="false" outlineLevel="0" collapsed="false">
      <c r="A18" s="17"/>
      <c r="B18" s="29" t="s">
        <v>36</v>
      </c>
      <c r="C18" s="19" t="s">
        <v>49</v>
      </c>
      <c r="D18" s="20" t="s">
        <v>50</v>
      </c>
      <c r="E18" s="47" t="n">
        <v>200</v>
      </c>
      <c r="F18" s="22"/>
      <c r="G18" s="22" t="n">
        <v>90.54</v>
      </c>
      <c r="H18" s="22" t="n">
        <v>0.14</v>
      </c>
      <c r="I18" s="22" t="n">
        <v>0.06</v>
      </c>
      <c r="J18" s="24" t="n">
        <v>22.36</v>
      </c>
    </row>
    <row r="19" customFormat="false" ht="15" hidden="false" customHeight="false" outlineLevel="0" collapsed="false">
      <c r="A19" s="35"/>
      <c r="B19" s="58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3.8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9.89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 t="s">
        <v>176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5.95" hidden="false" customHeight="true" outlineLevel="0" collapsed="false">
      <c r="A4" s="73" t="s">
        <v>14</v>
      </c>
      <c r="B4" s="116" t="s">
        <v>15</v>
      </c>
      <c r="C4" s="111" t="s">
        <v>177</v>
      </c>
      <c r="D4" s="76" t="s">
        <v>52</v>
      </c>
      <c r="E4" s="112" t="n">
        <v>120</v>
      </c>
      <c r="F4" s="113"/>
      <c r="G4" s="113" t="n">
        <v>275.64</v>
      </c>
      <c r="H4" s="113" t="n">
        <v>16.15</v>
      </c>
      <c r="I4" s="113" t="n">
        <v>18.11</v>
      </c>
      <c r="J4" s="114" t="n">
        <v>12.01</v>
      </c>
    </row>
    <row r="5" customFormat="false" ht="25.95" hidden="false" customHeight="true" outlineLevel="0" collapsed="false">
      <c r="A5" s="73"/>
      <c r="B5" s="116"/>
      <c r="C5" s="111"/>
      <c r="D5" s="76" t="s">
        <v>178</v>
      </c>
      <c r="E5" s="112" t="n">
        <v>40</v>
      </c>
      <c r="F5" s="113"/>
      <c r="G5" s="113" t="n">
        <v>0.28</v>
      </c>
      <c r="H5" s="113" t="n">
        <v>0.04</v>
      </c>
      <c r="I5" s="113" t="n">
        <v>0.76</v>
      </c>
      <c r="J5" s="114" t="n">
        <v>4.52</v>
      </c>
    </row>
    <row r="6" customFormat="false" ht="13.8" hidden="false" customHeight="false" outlineLevel="0" collapsed="false">
      <c r="A6" s="80"/>
      <c r="B6" s="84"/>
      <c r="C6" s="85" t="s">
        <v>179</v>
      </c>
      <c r="D6" s="86" t="s">
        <v>180</v>
      </c>
      <c r="E6" s="87" t="n">
        <v>40</v>
      </c>
      <c r="F6" s="50"/>
      <c r="G6" s="50" t="n">
        <v>25.6</v>
      </c>
      <c r="H6" s="50" t="n">
        <v>0.8</v>
      </c>
      <c r="I6" s="50" t="n">
        <v>0.32</v>
      </c>
      <c r="J6" s="51" t="n">
        <v>4.88</v>
      </c>
    </row>
    <row r="7" customFormat="false" ht="13.8" hidden="false" customHeight="false" outlineLevel="0" collapsed="false">
      <c r="A7" s="80"/>
      <c r="B7" s="84"/>
      <c r="C7" s="85" t="s">
        <v>40</v>
      </c>
      <c r="D7" s="86" t="s">
        <v>41</v>
      </c>
      <c r="E7" s="87" t="n">
        <v>20</v>
      </c>
      <c r="F7" s="50"/>
      <c r="G7" s="50" t="n">
        <v>46.88</v>
      </c>
      <c r="H7" s="50" t="n">
        <v>1.52</v>
      </c>
      <c r="I7" s="50" t="n">
        <v>0.16</v>
      </c>
      <c r="J7" s="51" t="n">
        <v>9.84</v>
      </c>
    </row>
    <row r="8" customFormat="false" ht="13.8" hidden="false" customHeight="false" outlineLevel="0" collapsed="false">
      <c r="A8" s="80"/>
      <c r="B8" s="118" t="s">
        <v>23</v>
      </c>
      <c r="C8" s="102" t="s">
        <v>24</v>
      </c>
      <c r="D8" s="103" t="s">
        <v>56</v>
      </c>
      <c r="E8" s="119" t="n">
        <v>200</v>
      </c>
      <c r="F8" s="105"/>
      <c r="G8" s="105" t="n">
        <v>61.4</v>
      </c>
      <c r="H8" s="105" t="n">
        <v>0.12</v>
      </c>
      <c r="I8" s="105" t="n">
        <v>0.4</v>
      </c>
      <c r="J8" s="106" t="n">
        <v>15.14</v>
      </c>
    </row>
    <row r="9" customFormat="false" ht="13.8" hidden="false" customHeight="false" outlineLevel="0" collapsed="false">
      <c r="A9" s="80"/>
      <c r="B9" s="118"/>
      <c r="C9" s="102"/>
      <c r="D9" s="103"/>
      <c r="E9" s="119"/>
      <c r="F9" s="105"/>
      <c r="G9" s="105"/>
      <c r="H9" s="105"/>
      <c r="I9" s="105"/>
      <c r="J9" s="106"/>
    </row>
    <row r="10" customFormat="false" ht="13.8" hidden="false" customHeight="false" outlineLevel="0" collapsed="false">
      <c r="A10" s="80"/>
      <c r="B10" s="0"/>
      <c r="C10" s="0" t="s">
        <v>58</v>
      </c>
      <c r="D10" s="0"/>
      <c r="E10" s="156" t="n">
        <v>200</v>
      </c>
      <c r="F10" s="0"/>
      <c r="G10" s="156" t="n">
        <v>189.8</v>
      </c>
      <c r="H10" s="156" t="n">
        <v>3.2</v>
      </c>
      <c r="I10" s="156" t="n">
        <v>1.42</v>
      </c>
      <c r="J10" s="156"/>
    </row>
    <row r="11" customFormat="false" ht="13.8" hidden="false" customHeight="false" outlineLevel="0" collapsed="false">
      <c r="A11" s="80"/>
      <c r="B11" s="84"/>
      <c r="C11" s="0"/>
      <c r="D11" s="0"/>
      <c r="E11" s="0"/>
      <c r="F11" s="0"/>
      <c r="G11" s="0"/>
      <c r="H11" s="0"/>
      <c r="I11" s="0"/>
      <c r="J11" s="0"/>
    </row>
    <row r="12" customFormat="false" ht="15.75" hidden="false" customHeight="true" outlineLevel="0" collapsed="false">
      <c r="A12" s="80" t="s">
        <v>26</v>
      </c>
      <c r="B12" s="118" t="s">
        <v>27</v>
      </c>
      <c r="C12" s="82" t="s">
        <v>59</v>
      </c>
      <c r="D12" s="31" t="s">
        <v>60</v>
      </c>
      <c r="E12" s="119" t="n">
        <v>100</v>
      </c>
      <c r="F12" s="105"/>
      <c r="G12" s="105" t="n">
        <v>82.65</v>
      </c>
      <c r="H12" s="105" t="n">
        <v>1.28</v>
      </c>
      <c r="I12" s="105" t="n">
        <v>5.37</v>
      </c>
      <c r="J12" s="106" t="n">
        <v>7.3</v>
      </c>
    </row>
    <row r="13" customFormat="false" ht="13.8" hidden="false" customHeight="false" outlineLevel="0" collapsed="false">
      <c r="A13" s="80"/>
      <c r="B13" s="84" t="s">
        <v>30</v>
      </c>
      <c r="C13" s="85" t="s">
        <v>61</v>
      </c>
      <c r="D13" s="86" t="s">
        <v>62</v>
      </c>
      <c r="E13" s="107" t="n">
        <v>250</v>
      </c>
      <c r="F13" s="50"/>
      <c r="G13" s="50" t="n">
        <v>121.9</v>
      </c>
      <c r="H13" s="50" t="n">
        <v>2.48</v>
      </c>
      <c r="I13" s="50" t="n">
        <v>4.8</v>
      </c>
      <c r="J13" s="51" t="n">
        <v>17.2</v>
      </c>
    </row>
    <row r="14" customFormat="false" ht="13.8" hidden="false" customHeight="false" outlineLevel="0" collapsed="false">
      <c r="A14" s="80"/>
      <c r="B14" s="84"/>
      <c r="C14" s="85" t="s">
        <v>63</v>
      </c>
      <c r="D14" s="86" t="s">
        <v>181</v>
      </c>
      <c r="E14" s="107" t="n">
        <v>100</v>
      </c>
      <c r="F14" s="50"/>
      <c r="G14" s="50" t="n">
        <v>197.36</v>
      </c>
      <c r="H14" s="50" t="n">
        <v>15.61</v>
      </c>
      <c r="I14" s="50" t="n">
        <v>14.8</v>
      </c>
      <c r="J14" s="51" t="n">
        <v>0.43</v>
      </c>
    </row>
    <row r="15" customFormat="false" ht="13.8" hidden="false" customHeight="false" outlineLevel="0" collapsed="false">
      <c r="A15" s="80"/>
      <c r="B15" s="84" t="s">
        <v>33</v>
      </c>
      <c r="C15" s="85" t="s">
        <v>66</v>
      </c>
      <c r="D15" s="86" t="s">
        <v>182</v>
      </c>
      <c r="E15" s="107" t="n">
        <v>180</v>
      </c>
      <c r="F15" s="50"/>
      <c r="G15" s="50" t="n">
        <v>182.65</v>
      </c>
      <c r="H15" s="50" t="n">
        <v>3.91</v>
      </c>
      <c r="I15" s="50" t="n">
        <v>5.53</v>
      </c>
      <c r="J15" s="51" t="n">
        <v>29.32</v>
      </c>
    </row>
    <row r="16" customFormat="false" ht="13.8" hidden="false" customHeight="false" outlineLevel="0" collapsed="false">
      <c r="A16" s="80"/>
      <c r="B16" s="84" t="s">
        <v>36</v>
      </c>
      <c r="C16" s="85" t="s">
        <v>68</v>
      </c>
      <c r="D16" s="86" t="s">
        <v>69</v>
      </c>
      <c r="E16" s="87" t="n">
        <v>200</v>
      </c>
      <c r="F16" s="50"/>
      <c r="G16" s="50" t="n">
        <v>104.4</v>
      </c>
      <c r="H16" s="50" t="n">
        <v>0.38</v>
      </c>
      <c r="I16" s="50" t="n">
        <v>0</v>
      </c>
      <c r="J16" s="51" t="n">
        <v>25.72</v>
      </c>
    </row>
    <row r="17" customFormat="false" ht="13.8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40</v>
      </c>
      <c r="F17" s="50"/>
      <c r="G17" s="50" t="n">
        <v>93.76</v>
      </c>
      <c r="H17" s="50" t="n">
        <v>3.04</v>
      </c>
      <c r="I17" s="50" t="n">
        <v>0.32</v>
      </c>
      <c r="J17" s="51" t="n">
        <v>19.68</v>
      </c>
    </row>
    <row r="18" customFormat="false" ht="13.8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3.8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3.8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74" t="s">
        <v>15</v>
      </c>
      <c r="C4" s="75" t="s">
        <v>51</v>
      </c>
      <c r="D4" s="76" t="s">
        <v>52</v>
      </c>
      <c r="E4" s="77" t="n">
        <v>100</v>
      </c>
      <c r="F4" s="78"/>
      <c r="G4" s="78" t="n">
        <v>229.7</v>
      </c>
      <c r="H4" s="78" t="n">
        <v>13.46</v>
      </c>
      <c r="I4" s="78" t="n">
        <v>15.09</v>
      </c>
      <c r="J4" s="79" t="n">
        <v>10.07</v>
      </c>
    </row>
    <row r="5" customFormat="false" ht="14.4" hidden="false" customHeight="false" outlineLevel="0" collapsed="false">
      <c r="A5" s="80"/>
      <c r="B5" s="81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4.4" hidden="false" customHeight="false" outlineLevel="0" collapsed="false">
      <c r="A7" s="80"/>
      <c r="B7" s="84" t="s">
        <v>23</v>
      </c>
      <c r="C7" s="85" t="s">
        <v>55</v>
      </c>
      <c r="D7" s="86" t="s">
        <v>56</v>
      </c>
      <c r="E7" s="87" t="n">
        <v>200</v>
      </c>
      <c r="F7" s="50"/>
      <c r="G7" s="50" t="n">
        <v>61.4</v>
      </c>
      <c r="H7" s="50" t="n">
        <v>0.12</v>
      </c>
      <c r="I7" s="50" t="n">
        <v>0.4</v>
      </c>
      <c r="J7" s="51" t="n">
        <v>15.14</v>
      </c>
    </row>
    <row r="8" customFormat="false" ht="14.4" hidden="false" customHeight="false" outlineLevel="0" collapsed="false">
      <c r="A8" s="80"/>
      <c r="B8" s="88" t="s">
        <v>57</v>
      </c>
      <c r="C8" s="89"/>
      <c r="D8" s="90" t="s">
        <v>58</v>
      </c>
      <c r="E8" s="91" t="n">
        <v>200</v>
      </c>
      <c r="F8" s="92"/>
      <c r="G8" s="92" t="n">
        <v>189.8</v>
      </c>
      <c r="H8" s="92" t="n">
        <v>3.2</v>
      </c>
      <c r="I8" s="92" t="n">
        <v>1</v>
      </c>
      <c r="J8" s="93" t="n">
        <v>42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15.75" hidden="false" customHeight="true" outlineLevel="0" collapsed="false">
      <c r="A10" s="80" t="s">
        <v>26</v>
      </c>
      <c r="B10" s="101" t="s">
        <v>27</v>
      </c>
      <c r="C10" s="102" t="s">
        <v>59</v>
      </c>
      <c r="D10" s="103" t="s">
        <v>60</v>
      </c>
      <c r="E10" s="104" t="n">
        <v>60</v>
      </c>
      <c r="F10" s="105"/>
      <c r="G10" s="105" t="n">
        <v>49.59</v>
      </c>
      <c r="H10" s="105" t="n">
        <v>0.77</v>
      </c>
      <c r="I10" s="105" t="n">
        <v>3.22</v>
      </c>
      <c r="J10" s="106" t="n">
        <v>4.38</v>
      </c>
    </row>
    <row r="11" customFormat="false" ht="14.4" hidden="false" customHeight="false" outlineLevel="0" collapsed="false">
      <c r="A11" s="80"/>
      <c r="B11" s="84" t="s">
        <v>30</v>
      </c>
      <c r="C11" s="85" t="s">
        <v>61</v>
      </c>
      <c r="D11" s="86" t="s">
        <v>62</v>
      </c>
      <c r="E11" s="107" t="n">
        <v>200</v>
      </c>
      <c r="F11" s="50"/>
      <c r="G11" s="50" t="n">
        <v>97.52</v>
      </c>
      <c r="H11" s="50" t="n">
        <v>1.98</v>
      </c>
      <c r="I11" s="50" t="n">
        <v>3.84</v>
      </c>
      <c r="J11" s="51" t="n">
        <v>13.76</v>
      </c>
    </row>
    <row r="12" customFormat="false" ht="14.4" hidden="false" customHeight="false" outlineLevel="0" collapsed="false">
      <c r="A12" s="80"/>
      <c r="B12" s="84" t="s">
        <v>33</v>
      </c>
      <c r="C12" s="85" t="s">
        <v>63</v>
      </c>
      <c r="D12" s="86" t="s">
        <v>64</v>
      </c>
      <c r="E12" s="107" t="n">
        <v>100</v>
      </c>
      <c r="F12" s="50"/>
      <c r="G12" s="50" t="n">
        <v>197.36</v>
      </c>
      <c r="H12" s="50" t="n">
        <v>15.61</v>
      </c>
      <c r="I12" s="50" t="n">
        <v>14.8</v>
      </c>
      <c r="J12" s="51" t="n">
        <v>0.43</v>
      </c>
    </row>
    <row r="13" customFormat="false" ht="14.4" hidden="false" customHeight="false" outlineLevel="0" collapsed="false">
      <c r="A13" s="80"/>
      <c r="B13" s="84" t="s">
        <v>65</v>
      </c>
      <c r="C13" s="85" t="s">
        <v>66</v>
      </c>
      <c r="D13" s="86" t="s">
        <v>67</v>
      </c>
      <c r="E13" s="87" t="n">
        <v>150</v>
      </c>
      <c r="F13" s="50"/>
      <c r="G13" s="50" t="n">
        <v>152.12</v>
      </c>
      <c r="H13" s="50" t="n">
        <v>3.26</v>
      </c>
      <c r="I13" s="50" t="n">
        <v>4.61</v>
      </c>
      <c r="J13" s="51" t="n">
        <v>24.44</v>
      </c>
    </row>
    <row r="14" customFormat="false" ht="14.4" hidden="false" customHeight="false" outlineLevel="0" collapsed="false">
      <c r="A14" s="80"/>
      <c r="B14" s="88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110" t="s">
        <v>15</v>
      </c>
      <c r="C19" s="111" t="s">
        <v>70</v>
      </c>
      <c r="D19" s="76" t="s">
        <v>71</v>
      </c>
      <c r="E19" s="112" t="n">
        <v>100</v>
      </c>
      <c r="F19" s="113"/>
      <c r="G19" s="113" t="n">
        <v>257.54</v>
      </c>
      <c r="H19" s="113" t="n">
        <v>9.14</v>
      </c>
      <c r="I19" s="113" t="n">
        <v>10.74</v>
      </c>
      <c r="J19" s="114" t="n">
        <v>31.08</v>
      </c>
    </row>
    <row r="20" customFormat="false" ht="14.4" hidden="false" customHeight="false" outlineLevel="0" collapsed="false">
      <c r="A20" s="80"/>
      <c r="B20" s="115" t="s">
        <v>36</v>
      </c>
      <c r="C20" s="85" t="s">
        <v>72</v>
      </c>
      <c r="D20" s="86" t="s">
        <v>73</v>
      </c>
      <c r="E20" s="87" t="n">
        <v>200</v>
      </c>
      <c r="F20" s="50"/>
      <c r="G20" s="50" t="n">
        <v>62.26</v>
      </c>
      <c r="H20" s="50" t="n">
        <v>0.12</v>
      </c>
      <c r="I20" s="50" t="n">
        <v>0.02</v>
      </c>
      <c r="J20" s="51" t="n">
        <v>15.4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66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116" t="s">
        <v>15</v>
      </c>
      <c r="C4" s="111" t="s">
        <v>74</v>
      </c>
      <c r="D4" s="76" t="s">
        <v>75</v>
      </c>
      <c r="E4" s="112" t="n">
        <v>200</v>
      </c>
      <c r="F4" s="113"/>
      <c r="G4" s="113" t="n">
        <v>179.92</v>
      </c>
      <c r="H4" s="113" t="n">
        <v>5.8</v>
      </c>
      <c r="I4" s="113" t="n">
        <v>3</v>
      </c>
      <c r="J4" s="114" t="n">
        <v>32.2</v>
      </c>
    </row>
    <row r="5" customFormat="false" ht="14.4" hidden="false" customHeight="false" outlineLevel="0" collapsed="false">
      <c r="A5" s="80"/>
      <c r="B5" s="25" t="s">
        <v>21</v>
      </c>
      <c r="C5" s="85"/>
      <c r="D5" s="20" t="s">
        <v>76</v>
      </c>
      <c r="E5" s="107" t="n">
        <v>40</v>
      </c>
      <c r="F5" s="50"/>
      <c r="G5" s="50" t="n">
        <v>89.28</v>
      </c>
      <c r="H5" s="50" t="n">
        <v>3.7</v>
      </c>
      <c r="I5" s="50" t="n">
        <v>5.07</v>
      </c>
      <c r="J5" s="51" t="n">
        <v>7.2</v>
      </c>
    </row>
    <row r="6" customFormat="false" ht="14.4" hidden="false" customHeight="false" outlineLevel="0" collapsed="false">
      <c r="A6" s="80"/>
      <c r="B6" s="117" t="s">
        <v>77</v>
      </c>
      <c r="C6" s="85" t="s">
        <v>78</v>
      </c>
      <c r="D6" s="86" t="s">
        <v>79</v>
      </c>
      <c r="E6" s="87" t="n">
        <v>20</v>
      </c>
      <c r="F6" s="50"/>
      <c r="G6" s="50" t="n">
        <v>64.24</v>
      </c>
      <c r="H6" s="50" t="n">
        <v>4.4</v>
      </c>
      <c r="I6" s="50" t="n">
        <v>5.2</v>
      </c>
      <c r="J6" s="51" t="n">
        <v>0</v>
      </c>
    </row>
    <row r="7" customFormat="false" ht="14.4" hidden="false" customHeight="false" outlineLevel="0" collapsed="false">
      <c r="A7" s="80"/>
      <c r="B7" s="84" t="s">
        <v>39</v>
      </c>
      <c r="C7" s="85" t="s">
        <v>80</v>
      </c>
      <c r="D7" s="86" t="s">
        <v>81</v>
      </c>
      <c r="E7" s="87" t="n">
        <v>40</v>
      </c>
      <c r="F7" s="50"/>
      <c r="G7" s="50" t="n">
        <v>104.68</v>
      </c>
      <c r="H7" s="50" t="n">
        <v>3</v>
      </c>
      <c r="I7" s="50" t="n">
        <v>1.16</v>
      </c>
      <c r="J7" s="51" t="n">
        <v>20.56</v>
      </c>
    </row>
    <row r="8" customFormat="false" ht="14.4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108.66</v>
      </c>
      <c r="H8" s="105" t="n">
        <v>3.9</v>
      </c>
      <c r="I8" s="105" t="n">
        <v>3.06</v>
      </c>
      <c r="J8" s="106" t="n">
        <v>16.34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24" hidden="false" customHeight="true" outlineLevel="0" collapsed="false">
      <c r="A10" s="80" t="s">
        <v>26</v>
      </c>
      <c r="B10" s="118" t="s">
        <v>27</v>
      </c>
      <c r="C10" s="102" t="s">
        <v>84</v>
      </c>
      <c r="D10" s="103" t="s">
        <v>85</v>
      </c>
      <c r="E10" s="119" t="n">
        <v>60</v>
      </c>
      <c r="F10" s="105"/>
      <c r="G10" s="105" t="n">
        <v>39.22</v>
      </c>
      <c r="H10" s="105" t="n">
        <v>0.53</v>
      </c>
      <c r="I10" s="105" t="n">
        <v>3.26</v>
      </c>
      <c r="J10" s="106" t="n">
        <v>1.95</v>
      </c>
    </row>
    <row r="11" customFormat="false" ht="14.4" hidden="false" customHeight="false" outlineLevel="0" collapsed="false">
      <c r="A11" s="80"/>
      <c r="B11" s="84" t="s">
        <v>30</v>
      </c>
      <c r="C11" s="85" t="s">
        <v>86</v>
      </c>
      <c r="D11" s="86" t="s">
        <v>87</v>
      </c>
      <c r="E11" s="107" t="n">
        <v>210</v>
      </c>
      <c r="F11" s="50"/>
      <c r="G11" s="50" t="n">
        <v>99</v>
      </c>
      <c r="H11" s="50" t="n">
        <v>2.1</v>
      </c>
      <c r="I11" s="50" t="n">
        <v>5.52</v>
      </c>
      <c r="J11" s="51" t="n">
        <v>10.23</v>
      </c>
    </row>
    <row r="12" customFormat="false" ht="14.4" hidden="false" customHeight="false" outlineLevel="0" collapsed="false">
      <c r="A12" s="80"/>
      <c r="B12" s="84" t="s">
        <v>33</v>
      </c>
      <c r="C12" s="85" t="s">
        <v>88</v>
      </c>
      <c r="D12" s="86" t="s">
        <v>89</v>
      </c>
      <c r="E12" s="107" t="n">
        <v>90</v>
      </c>
      <c r="F12" s="50"/>
      <c r="G12" s="50" t="n">
        <v>172</v>
      </c>
      <c r="H12" s="50" t="n">
        <v>9.07</v>
      </c>
      <c r="I12" s="50" t="n">
        <v>12.23</v>
      </c>
      <c r="J12" s="51" t="n">
        <v>6.41</v>
      </c>
    </row>
    <row r="13" customFormat="false" ht="28.8" hidden="false" customHeight="false" outlineLevel="0" collapsed="false">
      <c r="A13" s="80"/>
      <c r="B13" s="84" t="s">
        <v>65</v>
      </c>
      <c r="C13" s="85" t="s">
        <v>90</v>
      </c>
      <c r="D13" s="86" t="s">
        <v>91</v>
      </c>
      <c r="E13" s="87" t="n">
        <v>150</v>
      </c>
      <c r="F13" s="50"/>
      <c r="G13" s="50" t="n">
        <v>203.42</v>
      </c>
      <c r="H13" s="50" t="n">
        <v>7.47</v>
      </c>
      <c r="I13" s="50" t="n">
        <v>4.7</v>
      </c>
      <c r="J13" s="51" t="n">
        <v>32.82</v>
      </c>
    </row>
    <row r="14" customFormat="false" ht="14.4" hidden="false" customHeight="false" outlineLevel="0" collapsed="false">
      <c r="A14" s="80"/>
      <c r="B14" s="84" t="s">
        <v>36</v>
      </c>
      <c r="C14" s="19" t="s">
        <v>92</v>
      </c>
      <c r="D14" s="20" t="s">
        <v>93</v>
      </c>
      <c r="E14" s="21" t="n">
        <v>200</v>
      </c>
      <c r="F14" s="22"/>
      <c r="G14" s="23" t="n">
        <v>66.64</v>
      </c>
      <c r="H14" s="22" t="n">
        <v>0.18</v>
      </c>
      <c r="I14" s="22" t="n">
        <v>0.08</v>
      </c>
      <c r="J14" s="24" t="n">
        <v>16.3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59" t="s">
        <v>46</v>
      </c>
      <c r="C19" s="111" t="s">
        <v>94</v>
      </c>
      <c r="D19" s="76" t="s">
        <v>95</v>
      </c>
      <c r="E19" s="112" t="n">
        <v>70</v>
      </c>
      <c r="F19" s="113"/>
      <c r="G19" s="113" t="n">
        <v>205.46</v>
      </c>
      <c r="H19" s="113" t="n">
        <v>5.2</v>
      </c>
      <c r="I19" s="113" t="n">
        <v>5.46</v>
      </c>
      <c r="J19" s="114" t="n">
        <v>33.88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4.4" hidden="false" customHeight="false" outlineLevel="0" collapsed="false">
      <c r="A22" s="80"/>
      <c r="B22" s="108"/>
      <c r="C22" s="89"/>
      <c r="D22" s="90"/>
      <c r="E22" s="91"/>
      <c r="F22" s="92"/>
      <c r="G22" s="92"/>
      <c r="H22" s="92"/>
      <c r="I22" s="92"/>
      <c r="J22" s="93"/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89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6.4" hidden="false" customHeight="true" outlineLevel="0" collapsed="false">
      <c r="A4" s="73" t="s">
        <v>14</v>
      </c>
      <c r="B4" s="120" t="s">
        <v>100</v>
      </c>
      <c r="C4" s="111" t="s">
        <v>101</v>
      </c>
      <c r="D4" s="76" t="s">
        <v>102</v>
      </c>
      <c r="E4" s="112" t="n">
        <v>160</v>
      </c>
      <c r="F4" s="113"/>
      <c r="G4" s="113" t="n">
        <v>316.76</v>
      </c>
      <c r="H4" s="113" t="n">
        <v>16.25</v>
      </c>
      <c r="I4" s="113" t="n">
        <v>9.02</v>
      </c>
      <c r="J4" s="114" t="n">
        <v>42.66</v>
      </c>
    </row>
    <row r="5" customFormat="false" ht="15" hidden="false" customHeight="true" outlineLevel="0" collapsed="false">
      <c r="A5" s="80"/>
      <c r="B5" s="117" t="s">
        <v>77</v>
      </c>
      <c r="C5" s="85" t="s">
        <v>103</v>
      </c>
      <c r="D5" s="86" t="s">
        <v>104</v>
      </c>
      <c r="E5" s="87" t="n">
        <v>10</v>
      </c>
      <c r="F5" s="50"/>
      <c r="G5" s="50" t="n">
        <v>58.22</v>
      </c>
      <c r="H5" s="50" t="n">
        <v>0.08</v>
      </c>
      <c r="I5" s="50" t="n">
        <v>6.38</v>
      </c>
      <c r="J5" s="51" t="n">
        <v>0.12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84" t="s">
        <v>23</v>
      </c>
      <c r="C7" s="85" t="s">
        <v>24</v>
      </c>
      <c r="D7" s="86" t="s">
        <v>105</v>
      </c>
      <c r="E7" s="87" t="n">
        <v>200</v>
      </c>
      <c r="F7" s="50"/>
      <c r="G7" s="50" t="n">
        <v>61.24</v>
      </c>
      <c r="H7" s="50" t="n">
        <v>0.18</v>
      </c>
      <c r="I7" s="50" t="n">
        <v>0.04</v>
      </c>
      <c r="J7" s="51" t="n">
        <v>15.04</v>
      </c>
    </row>
    <row r="8" customFormat="false" ht="14.4" hidden="false" customHeight="false" outlineLevel="0" collapsed="false">
      <c r="A8" s="80"/>
      <c r="B8" s="117" t="s">
        <v>106</v>
      </c>
      <c r="C8" s="85" t="s">
        <v>107</v>
      </c>
      <c r="D8" s="86" t="s">
        <v>108</v>
      </c>
      <c r="E8" s="87" t="n">
        <v>200</v>
      </c>
      <c r="F8" s="121"/>
      <c r="G8" s="121" t="n">
        <v>96.4</v>
      </c>
      <c r="H8" s="121" t="n">
        <v>5.4</v>
      </c>
      <c r="I8" s="121" t="n">
        <v>4.4</v>
      </c>
      <c r="J8" s="121" t="n">
        <v>8.8</v>
      </c>
    </row>
    <row r="9" customFormat="false" ht="15" hidden="false" customHeight="false" outlineLevel="0" collapsed="false">
      <c r="A9" s="80"/>
      <c r="B9" s="122"/>
      <c r="C9" s="123"/>
      <c r="D9" s="124"/>
      <c r="E9" s="125"/>
      <c r="F9" s="126"/>
      <c r="G9" s="126"/>
      <c r="H9" s="126"/>
      <c r="I9" s="126"/>
      <c r="J9" s="127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109</v>
      </c>
      <c r="D10" s="76" t="s">
        <v>110</v>
      </c>
      <c r="E10" s="128" t="n">
        <v>60</v>
      </c>
      <c r="F10" s="113"/>
      <c r="G10" s="113" t="n">
        <v>34.49</v>
      </c>
      <c r="H10" s="113" t="n">
        <v>0.85</v>
      </c>
      <c r="I10" s="113" t="n">
        <v>1.82</v>
      </c>
      <c r="J10" s="114" t="n">
        <v>3.67</v>
      </c>
    </row>
    <row r="11" customFormat="false" ht="14.4" hidden="false" customHeight="false" outlineLevel="0" collapsed="false">
      <c r="A11" s="80"/>
      <c r="B11" s="84" t="s">
        <v>30</v>
      </c>
      <c r="C11" s="85" t="s">
        <v>111</v>
      </c>
      <c r="D11" s="86" t="s">
        <v>112</v>
      </c>
      <c r="E11" s="107" t="n">
        <v>210</v>
      </c>
      <c r="F11" s="50"/>
      <c r="G11" s="50" t="n">
        <v>81.36</v>
      </c>
      <c r="H11" s="50" t="n">
        <v>1.64</v>
      </c>
      <c r="I11" s="50" t="n">
        <v>5.32</v>
      </c>
      <c r="J11" s="51" t="n">
        <v>6.73</v>
      </c>
    </row>
    <row r="12" customFormat="false" ht="14.4" hidden="false" customHeight="false" outlineLevel="0" collapsed="false">
      <c r="A12" s="80"/>
      <c r="B12" s="84" t="s">
        <v>33</v>
      </c>
      <c r="C12" s="85" t="s">
        <v>113</v>
      </c>
      <c r="D12" s="86" t="s">
        <v>114</v>
      </c>
      <c r="E12" s="107" t="n">
        <v>90</v>
      </c>
      <c r="F12" s="50"/>
      <c r="G12" s="50" t="n">
        <v>225.83</v>
      </c>
      <c r="H12" s="50" t="n">
        <v>12.47</v>
      </c>
      <c r="I12" s="50" t="n">
        <v>13.86</v>
      </c>
      <c r="J12" s="51" t="n">
        <v>12.81</v>
      </c>
    </row>
    <row r="13" customFormat="false" ht="14.4" hidden="false" customHeight="false" outlineLevel="0" collapsed="false">
      <c r="A13" s="80"/>
      <c r="B13" s="84" t="s">
        <v>65</v>
      </c>
      <c r="C13" s="85" t="s">
        <v>115</v>
      </c>
      <c r="D13" s="86" t="s">
        <v>116</v>
      </c>
      <c r="E13" s="107" t="n">
        <v>150</v>
      </c>
      <c r="F13" s="50"/>
      <c r="G13" s="50" t="n">
        <v>187.64</v>
      </c>
      <c r="H13" s="50" t="n">
        <v>5.3</v>
      </c>
      <c r="I13" s="50" t="n">
        <v>3.92</v>
      </c>
      <c r="J13" s="51" t="n">
        <v>32.18</v>
      </c>
    </row>
    <row r="14" customFormat="false" ht="14.4" hidden="false" customHeight="false" outlineLevel="0" collapsed="false">
      <c r="A14" s="17"/>
      <c r="B14" s="29" t="s">
        <v>36</v>
      </c>
      <c r="C14" s="19" t="s">
        <v>37</v>
      </c>
      <c r="D14" s="20" t="s">
        <v>38</v>
      </c>
      <c r="E14" s="21" t="n">
        <v>200</v>
      </c>
      <c r="F14" s="22"/>
      <c r="G14" s="23" t="n">
        <v>77.6</v>
      </c>
      <c r="H14" s="22" t="n">
        <v>0.2</v>
      </c>
      <c r="I14" s="22" t="n">
        <v>0.16</v>
      </c>
      <c r="J14" s="24" t="n">
        <v>18.84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74" t="s">
        <v>15</v>
      </c>
      <c r="C19" s="111" t="s">
        <v>117</v>
      </c>
      <c r="D19" s="76" t="s">
        <v>118</v>
      </c>
      <c r="E19" s="112" t="n">
        <v>180</v>
      </c>
      <c r="F19" s="113"/>
      <c r="G19" s="113" t="n">
        <v>268.67</v>
      </c>
      <c r="H19" s="113" t="n">
        <v>7.25</v>
      </c>
      <c r="I19" s="113" t="n">
        <v>10.36</v>
      </c>
      <c r="J19" s="114" t="n">
        <v>36.62</v>
      </c>
    </row>
    <row r="20" customFormat="false" ht="14.4" hidden="false" customHeight="false" outlineLevel="0" collapsed="false">
      <c r="A20" s="80"/>
      <c r="B20" s="84" t="s">
        <v>36</v>
      </c>
      <c r="C20" s="85" t="s">
        <v>68</v>
      </c>
      <c r="D20" s="86" t="s">
        <v>69</v>
      </c>
      <c r="E20" s="87" t="n">
        <v>200</v>
      </c>
      <c r="F20" s="50"/>
      <c r="G20" s="50" t="n">
        <v>104.4</v>
      </c>
      <c r="H20" s="50" t="n">
        <v>0.38</v>
      </c>
      <c r="I20" s="50" t="n">
        <v>0</v>
      </c>
      <c r="J20" s="51" t="n">
        <v>25.72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4" width="13.43"/>
    <col collapsed="false" customWidth="true" hidden="false" outlineLevel="0" max="8" min="8" style="64" width="7.67"/>
    <col collapsed="false" customWidth="true" hidden="false" outlineLevel="0" max="9" min="9" style="64" width="7.87"/>
    <col collapsed="false" customWidth="true" hidden="false" outlineLevel="0" max="10" min="10" style="64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4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0" t="s">
        <v>10</v>
      </c>
      <c r="H3" s="70" t="s">
        <v>11</v>
      </c>
      <c r="I3" s="70" t="s">
        <v>12</v>
      </c>
      <c r="J3" s="130" t="s">
        <v>13</v>
      </c>
    </row>
    <row r="4" customFormat="false" ht="18.75" hidden="false" customHeight="true" outlineLevel="0" collapsed="false">
      <c r="A4" s="73" t="s">
        <v>14</v>
      </c>
      <c r="B4" s="116" t="s">
        <v>15</v>
      </c>
      <c r="C4" s="111" t="s">
        <v>119</v>
      </c>
      <c r="D4" s="76" t="s">
        <v>120</v>
      </c>
      <c r="E4" s="112" t="n">
        <v>155</v>
      </c>
      <c r="F4" s="113"/>
      <c r="G4" s="112" t="n">
        <v>230.43</v>
      </c>
      <c r="H4" s="112" t="n">
        <v>17.91</v>
      </c>
      <c r="I4" s="112" t="n">
        <v>16.35</v>
      </c>
      <c r="J4" s="131" t="n">
        <v>2.91</v>
      </c>
    </row>
    <row r="5" customFormat="false" ht="14.4" hidden="false" customHeight="false" outlineLevel="0" collapsed="false">
      <c r="A5" s="80"/>
      <c r="B5" s="117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87" t="n">
        <v>104.68</v>
      </c>
      <c r="H6" s="87" t="n">
        <v>3</v>
      </c>
      <c r="I6" s="87" t="n">
        <v>1.16</v>
      </c>
      <c r="J6" s="132" t="n">
        <v>20.56</v>
      </c>
    </row>
    <row r="7" customFormat="false" ht="15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84" t="s">
        <v>57</v>
      </c>
      <c r="C8" s="85"/>
      <c r="D8" s="86" t="s">
        <v>58</v>
      </c>
      <c r="E8" s="87" t="n">
        <v>200</v>
      </c>
      <c r="F8" s="50"/>
      <c r="G8" s="50" t="n">
        <v>81.6</v>
      </c>
      <c r="H8" s="50" t="n">
        <v>0.8</v>
      </c>
      <c r="I8" s="50" t="n">
        <v>0.8</v>
      </c>
      <c r="J8" s="51" t="n">
        <v>17.8</v>
      </c>
    </row>
    <row r="9" customFormat="false" ht="15" hidden="false" customHeight="false" outlineLevel="0" collapsed="false">
      <c r="A9" s="80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123</v>
      </c>
      <c r="D10" s="76" t="s">
        <v>124</v>
      </c>
      <c r="E10" s="112" t="n">
        <v>60</v>
      </c>
      <c r="F10" s="113"/>
      <c r="G10" s="112" t="n">
        <v>121.17</v>
      </c>
      <c r="H10" s="112" t="n">
        <v>2.53</v>
      </c>
      <c r="I10" s="112" t="n">
        <v>5.57</v>
      </c>
      <c r="J10" s="131" t="n">
        <v>15.22</v>
      </c>
    </row>
    <row r="11" customFormat="false" ht="14.4" hidden="false" customHeight="false" outlineLevel="0" collapsed="false">
      <c r="A11" s="80"/>
      <c r="B11" s="84" t="s">
        <v>30</v>
      </c>
      <c r="C11" s="85" t="s">
        <v>125</v>
      </c>
      <c r="D11" s="86" t="s">
        <v>126</v>
      </c>
      <c r="E11" s="107" t="n">
        <v>200</v>
      </c>
      <c r="F11" s="50"/>
      <c r="G11" s="87" t="n">
        <v>145.86</v>
      </c>
      <c r="H11" s="87" t="n">
        <v>7.04</v>
      </c>
      <c r="I11" s="87" t="n">
        <v>8.98</v>
      </c>
      <c r="J11" s="132" t="n">
        <v>9.22</v>
      </c>
    </row>
    <row r="12" customFormat="false" ht="14.4" hidden="false" customHeight="false" outlineLevel="0" collapsed="false">
      <c r="A12" s="80"/>
      <c r="B12" s="84" t="s">
        <v>33</v>
      </c>
      <c r="C12" s="85" t="s">
        <v>127</v>
      </c>
      <c r="D12" s="86" t="s">
        <v>128</v>
      </c>
      <c r="E12" s="107" t="n">
        <v>90</v>
      </c>
      <c r="F12" s="50"/>
      <c r="G12" s="87" t="n">
        <v>102.04</v>
      </c>
      <c r="H12" s="87" t="n">
        <v>5.99</v>
      </c>
      <c r="I12" s="87" t="n">
        <v>4.32</v>
      </c>
      <c r="J12" s="132" t="n">
        <v>9.8</v>
      </c>
    </row>
    <row r="13" customFormat="false" ht="14.4" hidden="false" customHeight="false" outlineLevel="0" collapsed="false">
      <c r="A13" s="80"/>
      <c r="B13" s="84" t="s">
        <v>65</v>
      </c>
      <c r="C13" s="85" t="s">
        <v>129</v>
      </c>
      <c r="D13" s="86" t="s">
        <v>130</v>
      </c>
      <c r="E13" s="87" t="n">
        <v>150</v>
      </c>
      <c r="F13" s="50"/>
      <c r="G13" s="87" t="n">
        <v>125.64</v>
      </c>
      <c r="H13" s="87" t="n">
        <v>2.93</v>
      </c>
      <c r="I13" s="87" t="n">
        <v>4.32</v>
      </c>
      <c r="J13" s="132" t="n">
        <v>18.77</v>
      </c>
    </row>
    <row r="14" customFormat="false" ht="14.4" hidden="false" customHeight="false" outlineLevel="0" collapsed="false">
      <c r="A14" s="80"/>
      <c r="B14" s="84" t="s">
        <v>36</v>
      </c>
      <c r="C14" s="85" t="s">
        <v>131</v>
      </c>
      <c r="D14" s="86" t="s">
        <v>132</v>
      </c>
      <c r="E14" s="87" t="n">
        <v>200</v>
      </c>
      <c r="F14" s="50"/>
      <c r="G14" s="87" t="n">
        <v>61.6</v>
      </c>
      <c r="H14" s="87" t="n">
        <v>0.06</v>
      </c>
      <c r="I14" s="87" t="n">
        <v>0</v>
      </c>
      <c r="J14" s="132" t="n">
        <v>15.34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5" hidden="false" customHeight="false" outlineLevel="0" collapsed="false">
      <c r="A17" s="94"/>
      <c r="B17" s="109"/>
      <c r="C17" s="96"/>
      <c r="D17" s="97"/>
      <c r="E17" s="98"/>
      <c r="F17" s="99"/>
      <c r="G17" s="98"/>
      <c r="H17" s="98"/>
      <c r="I17" s="98"/>
      <c r="J17" s="137"/>
    </row>
    <row r="18" customFormat="false" ht="14.4" hidden="false" customHeight="false" outlineLevel="0" collapsed="false">
      <c r="A18" s="73" t="s">
        <v>45</v>
      </c>
      <c r="B18" s="25" t="s">
        <v>21</v>
      </c>
      <c r="C18" s="111"/>
      <c r="D18" s="76" t="s">
        <v>133</v>
      </c>
      <c r="E18" s="112" t="n">
        <v>65</v>
      </c>
      <c r="F18" s="113"/>
      <c r="G18" s="112" t="n">
        <v>244.27</v>
      </c>
      <c r="H18" s="112" t="n">
        <v>4.88</v>
      </c>
      <c r="I18" s="112" t="n">
        <v>6.37</v>
      </c>
      <c r="J18" s="131" t="n">
        <v>41.9</v>
      </c>
    </row>
    <row r="19" customFormat="false" ht="14.4" hidden="false" customHeight="false" outlineLevel="0" collapsed="false">
      <c r="A19" s="80"/>
      <c r="B19" s="118" t="s">
        <v>27</v>
      </c>
      <c r="C19" s="102" t="s">
        <v>96</v>
      </c>
      <c r="D19" s="103" t="s">
        <v>97</v>
      </c>
      <c r="E19" s="119" t="n">
        <v>60</v>
      </c>
      <c r="F19" s="105"/>
      <c r="G19" s="105" t="n">
        <v>53.5</v>
      </c>
      <c r="H19" s="105" t="n">
        <v>0.69</v>
      </c>
      <c r="I19" s="105" t="n">
        <v>2.69</v>
      </c>
      <c r="J19" s="106" t="n">
        <v>6.62</v>
      </c>
    </row>
    <row r="20" customFormat="false" ht="14.4" hidden="false" customHeight="false" outlineLevel="0" collapsed="false">
      <c r="A20" s="80"/>
      <c r="B20" s="118" t="s">
        <v>23</v>
      </c>
      <c r="C20" s="102" t="s">
        <v>98</v>
      </c>
      <c r="D20" s="103" t="s">
        <v>99</v>
      </c>
      <c r="E20" s="119" t="n">
        <v>200</v>
      </c>
      <c r="F20" s="105"/>
      <c r="G20" s="105" t="n">
        <v>25.5</v>
      </c>
      <c r="H20" s="105" t="n">
        <v>1.54</v>
      </c>
      <c r="I20" s="105" t="n">
        <v>1.14</v>
      </c>
      <c r="J20" s="106" t="n">
        <v>2.26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1"/>
      <c r="H21" s="91"/>
      <c r="I21" s="91"/>
      <c r="J21" s="138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8"/>
      <c r="H22" s="98"/>
      <c r="I22" s="98"/>
      <c r="J22" s="137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9.25" hidden="false" customHeight="true" outlineLevel="0" collapsed="false">
      <c r="A4" s="73" t="s">
        <v>14</v>
      </c>
      <c r="B4" s="101" t="s">
        <v>15</v>
      </c>
      <c r="C4" s="111" t="s">
        <v>16</v>
      </c>
      <c r="D4" s="76" t="s">
        <v>134</v>
      </c>
      <c r="E4" s="128" t="n">
        <v>205</v>
      </c>
      <c r="F4" s="113"/>
      <c r="G4" s="113" t="n">
        <v>236.31</v>
      </c>
      <c r="H4" s="113" t="n">
        <v>7.84</v>
      </c>
      <c r="I4" s="113" t="n">
        <v>7.81</v>
      </c>
      <c r="J4" s="114" t="n">
        <v>35.06</v>
      </c>
    </row>
    <row r="5" customFormat="false" ht="14.4" hidden="false" customHeight="false" outlineLevel="0" collapsed="false">
      <c r="A5" s="80"/>
      <c r="B5" s="117" t="s">
        <v>135</v>
      </c>
      <c r="C5" s="85" t="s">
        <v>136</v>
      </c>
      <c r="D5" s="86" t="s">
        <v>137</v>
      </c>
      <c r="E5" s="87" t="n">
        <v>40</v>
      </c>
      <c r="F5" s="50"/>
      <c r="G5" s="50" t="n">
        <v>56.36</v>
      </c>
      <c r="H5" s="50" t="n">
        <v>4.76</v>
      </c>
      <c r="I5" s="50" t="n">
        <v>4.04</v>
      </c>
      <c r="J5" s="51" t="n">
        <v>0.24</v>
      </c>
    </row>
    <row r="6" customFormat="false" ht="14.4" hidden="false" customHeight="false" outlineLevel="0" collapsed="false">
      <c r="A6" s="80"/>
      <c r="B6" s="25" t="s">
        <v>21</v>
      </c>
      <c r="C6" s="85"/>
      <c r="D6" s="20" t="s">
        <v>76</v>
      </c>
      <c r="E6" s="87" t="n">
        <v>80</v>
      </c>
      <c r="F6" s="50"/>
      <c r="G6" s="23" t="n">
        <v>193.77</v>
      </c>
      <c r="H6" s="22" t="n">
        <v>5.46</v>
      </c>
      <c r="I6" s="22" t="n">
        <v>7.3</v>
      </c>
      <c r="J6" s="24" t="n">
        <v>26.54</v>
      </c>
    </row>
    <row r="7" customFormat="false" ht="14.4" hidden="false" customHeight="false" outlineLevel="0" collapsed="false">
      <c r="A7" s="80"/>
      <c r="B7" s="118" t="s">
        <v>23</v>
      </c>
      <c r="C7" s="102" t="s">
        <v>24</v>
      </c>
      <c r="D7" s="103" t="s">
        <v>25</v>
      </c>
      <c r="E7" s="119" t="n">
        <v>200</v>
      </c>
      <c r="F7" s="105"/>
      <c r="G7" s="105" t="n">
        <v>61.24</v>
      </c>
      <c r="H7" s="105" t="n">
        <v>0.18</v>
      </c>
      <c r="I7" s="105" t="n">
        <v>0.04</v>
      </c>
      <c r="J7" s="106" t="n">
        <v>15.04</v>
      </c>
    </row>
    <row r="8" customFormat="false" ht="15" hidden="false" customHeight="false" outlineLevel="0" collapsed="false">
      <c r="A8" s="94"/>
      <c r="B8" s="95"/>
      <c r="C8" s="96"/>
      <c r="D8" s="97"/>
      <c r="E8" s="98"/>
      <c r="F8" s="99"/>
      <c r="G8" s="99"/>
      <c r="H8" s="99"/>
      <c r="I8" s="99"/>
      <c r="J8" s="100"/>
    </row>
    <row r="9" customFormat="false" ht="15.75" hidden="false" customHeight="true" outlineLevel="0" collapsed="false">
      <c r="A9" s="80" t="s">
        <v>26</v>
      </c>
      <c r="B9" s="101" t="s">
        <v>27</v>
      </c>
      <c r="C9" s="102" t="s">
        <v>138</v>
      </c>
      <c r="D9" s="103" t="s">
        <v>139</v>
      </c>
      <c r="E9" s="119" t="n">
        <v>60</v>
      </c>
      <c r="F9" s="105"/>
      <c r="G9" s="83" t="n">
        <v>45.32</v>
      </c>
      <c r="H9" s="45" t="n">
        <v>0.95</v>
      </c>
      <c r="I9" s="45" t="n">
        <v>2.82</v>
      </c>
      <c r="J9" s="46" t="n">
        <v>4.03</v>
      </c>
    </row>
    <row r="10" customFormat="false" ht="14.4" hidden="false" customHeight="false" outlineLevel="0" collapsed="false">
      <c r="A10" s="80"/>
      <c r="B10" s="84" t="s">
        <v>30</v>
      </c>
      <c r="C10" s="85" t="s">
        <v>140</v>
      </c>
      <c r="D10" s="86" t="s">
        <v>141</v>
      </c>
      <c r="E10" s="107" t="n">
        <v>210</v>
      </c>
      <c r="F10" s="50"/>
      <c r="G10" s="50" t="n">
        <v>129.63</v>
      </c>
      <c r="H10" s="50" t="n">
        <v>5.88</v>
      </c>
      <c r="I10" s="50" t="n">
        <v>6.11</v>
      </c>
      <c r="J10" s="51" t="n">
        <v>12.78</v>
      </c>
    </row>
    <row r="11" customFormat="false" ht="14.4" hidden="false" customHeight="false" outlineLevel="0" collapsed="false">
      <c r="A11" s="80"/>
      <c r="B11" s="84" t="s">
        <v>33</v>
      </c>
      <c r="C11" s="85" t="s">
        <v>142</v>
      </c>
      <c r="D11" s="86" t="s">
        <v>143</v>
      </c>
      <c r="E11" s="107" t="n">
        <v>200</v>
      </c>
      <c r="F11" s="50"/>
      <c r="G11" s="50" t="n">
        <v>341.94</v>
      </c>
      <c r="H11" s="50" t="n">
        <v>12.81</v>
      </c>
      <c r="I11" s="50" t="n">
        <v>15.9</v>
      </c>
      <c r="J11" s="51" t="n">
        <v>36.9</v>
      </c>
    </row>
    <row r="12" customFormat="false" ht="14.4" hidden="false" customHeight="false" outlineLevel="0" collapsed="false">
      <c r="A12" s="80"/>
      <c r="B12" s="84" t="s">
        <v>36</v>
      </c>
      <c r="C12" s="85" t="s">
        <v>144</v>
      </c>
      <c r="D12" s="86" t="s">
        <v>145</v>
      </c>
      <c r="E12" s="87" t="n">
        <v>200</v>
      </c>
      <c r="F12" s="50"/>
      <c r="G12" s="23" t="n">
        <v>76.24</v>
      </c>
      <c r="H12" s="22" t="n">
        <v>0.16</v>
      </c>
      <c r="I12" s="22" t="n">
        <v>0.16</v>
      </c>
      <c r="J12" s="24" t="n">
        <v>18.54</v>
      </c>
    </row>
    <row r="13" customFormat="false" ht="14.4" hidden="false" customHeight="false" outlineLevel="0" collapsed="false">
      <c r="A13" s="80"/>
      <c r="B13" s="84" t="s">
        <v>39</v>
      </c>
      <c r="C13" s="85" t="s">
        <v>40</v>
      </c>
      <c r="D13" s="86" t="s">
        <v>41</v>
      </c>
      <c r="E13" s="87" t="n">
        <v>30</v>
      </c>
      <c r="F13" s="50"/>
      <c r="G13" s="50" t="n">
        <v>70.32</v>
      </c>
      <c r="H13" s="50" t="n">
        <v>2.28</v>
      </c>
      <c r="I13" s="50" t="n">
        <v>0.24</v>
      </c>
      <c r="J13" s="51" t="n">
        <v>14.76</v>
      </c>
    </row>
    <row r="14" customFormat="false" ht="14.4" hidden="false" customHeight="false" outlineLevel="0" collapsed="false">
      <c r="A14" s="80"/>
      <c r="B14" s="84" t="s">
        <v>42</v>
      </c>
      <c r="C14" s="19" t="s">
        <v>43</v>
      </c>
      <c r="D14" s="20" t="s">
        <v>44</v>
      </c>
      <c r="E14" s="21" t="n">
        <v>30</v>
      </c>
      <c r="F14" s="22"/>
      <c r="G14" s="50" t="n">
        <v>80.97</v>
      </c>
      <c r="H14" s="50" t="n">
        <v>1.68</v>
      </c>
      <c r="I14" s="50" t="n">
        <v>0.33</v>
      </c>
      <c r="J14" s="51" t="n">
        <v>17.82</v>
      </c>
    </row>
    <row r="15" customFormat="false" ht="14.4" hidden="false" customHeight="false" outlineLevel="0" collapsed="false">
      <c r="A15" s="80"/>
      <c r="B15" s="108"/>
      <c r="C15" s="89"/>
      <c r="D15" s="90"/>
      <c r="E15" s="91"/>
      <c r="F15" s="92"/>
      <c r="G15" s="92"/>
      <c r="H15" s="92"/>
      <c r="I15" s="92"/>
      <c r="J15" s="93"/>
    </row>
    <row r="16" customFormat="false" ht="15" hidden="false" customHeight="false" outlineLevel="0" collapsed="false">
      <c r="A16" s="94"/>
      <c r="B16" s="109"/>
      <c r="C16" s="96"/>
      <c r="D16" s="97"/>
      <c r="E16" s="98"/>
      <c r="F16" s="99"/>
      <c r="G16" s="99"/>
      <c r="H16" s="99"/>
      <c r="I16" s="99"/>
      <c r="J16" s="100"/>
    </row>
    <row r="17" customFormat="false" ht="14.4" hidden="false" customHeight="false" outlineLevel="0" collapsed="false">
      <c r="A17" s="73" t="s">
        <v>45</v>
      </c>
      <c r="B17" s="74" t="s">
        <v>15</v>
      </c>
      <c r="C17" s="111" t="s">
        <v>117</v>
      </c>
      <c r="D17" s="76" t="s">
        <v>118</v>
      </c>
      <c r="E17" s="112" t="n">
        <v>180</v>
      </c>
      <c r="F17" s="113"/>
      <c r="G17" s="113" t="n">
        <v>268.67</v>
      </c>
      <c r="H17" s="113" t="n">
        <v>7.25</v>
      </c>
      <c r="I17" s="113" t="n">
        <v>10.36</v>
      </c>
      <c r="J17" s="114" t="n">
        <v>36.62</v>
      </c>
    </row>
    <row r="18" customFormat="false" ht="14.4" hidden="false" customHeight="false" outlineLevel="0" collapsed="false">
      <c r="A18" s="80"/>
      <c r="B18" s="29" t="s">
        <v>36</v>
      </c>
      <c r="C18" s="19" t="s">
        <v>37</v>
      </c>
      <c r="D18" s="20" t="s">
        <v>38</v>
      </c>
      <c r="E18" s="21" t="n">
        <v>200</v>
      </c>
      <c r="F18" s="22"/>
      <c r="G18" s="23" t="n">
        <v>77.6</v>
      </c>
      <c r="H18" s="22" t="n">
        <v>0.2</v>
      </c>
      <c r="I18" s="22" t="n">
        <v>0.16</v>
      </c>
      <c r="J18" s="24" t="n">
        <v>18.84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3.02"/>
    <col collapsed="false" customWidth="true" hidden="false" outlineLevel="0" max="3" min="3" style="64" width="17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39" t="s">
        <v>33</v>
      </c>
      <c r="C4" s="111" t="s">
        <v>146</v>
      </c>
      <c r="D4" s="76" t="s">
        <v>147</v>
      </c>
      <c r="E4" s="112" t="n">
        <v>90</v>
      </c>
      <c r="F4" s="113"/>
      <c r="G4" s="113" t="n">
        <v>162.37</v>
      </c>
      <c r="H4" s="113" t="n">
        <v>8.04</v>
      </c>
      <c r="I4" s="113" t="n">
        <v>12.83</v>
      </c>
      <c r="J4" s="114" t="n">
        <v>3.7</v>
      </c>
    </row>
    <row r="5" customFormat="false" ht="28.8" hidden="false" customHeight="false" outlineLevel="0" collapsed="false">
      <c r="A5" s="80"/>
      <c r="B5" s="139" t="s">
        <v>65</v>
      </c>
      <c r="C5" s="85" t="s">
        <v>90</v>
      </c>
      <c r="D5" s="86" t="s">
        <v>91</v>
      </c>
      <c r="E5" s="87" t="n">
        <v>150</v>
      </c>
      <c r="F5" s="50"/>
      <c r="G5" s="50" t="n">
        <v>203.42</v>
      </c>
      <c r="H5" s="50" t="n">
        <v>7.47</v>
      </c>
      <c r="I5" s="50" t="n">
        <v>4.7</v>
      </c>
      <c r="J5" s="51" t="n">
        <v>32.82</v>
      </c>
    </row>
    <row r="6" customFormat="false" ht="15" hidden="false" customHeight="false" outlineLevel="0" collapsed="false">
      <c r="A6" s="80"/>
      <c r="B6" s="139" t="s">
        <v>39</v>
      </c>
      <c r="C6" s="85" t="s">
        <v>40</v>
      </c>
      <c r="D6" s="86" t="s">
        <v>41</v>
      </c>
      <c r="E6" s="87" t="n">
        <v>20</v>
      </c>
      <c r="F6" s="50"/>
      <c r="G6" s="87" t="n">
        <v>46.88</v>
      </c>
      <c r="H6" s="87" t="n">
        <v>1.52</v>
      </c>
      <c r="I6" s="87" t="n">
        <v>0.16</v>
      </c>
      <c r="J6" s="132" t="n">
        <v>9.84</v>
      </c>
    </row>
    <row r="7" customFormat="false" ht="14.4" hidden="false" customHeight="false" outlineLevel="0" collapsed="false">
      <c r="A7" s="80"/>
      <c r="B7" s="59" t="s">
        <v>46</v>
      </c>
      <c r="C7" s="85" t="s">
        <v>148</v>
      </c>
      <c r="D7" s="86" t="s">
        <v>149</v>
      </c>
      <c r="E7" s="87" t="n">
        <v>50</v>
      </c>
      <c r="F7" s="50"/>
      <c r="G7" s="87" t="n">
        <v>123.04</v>
      </c>
      <c r="H7" s="87" t="n">
        <v>2.77</v>
      </c>
      <c r="I7" s="87" t="n">
        <v>3.65</v>
      </c>
      <c r="J7" s="132" t="n">
        <v>19.77</v>
      </c>
    </row>
    <row r="8" customFormat="false" ht="14.4" hidden="false" customHeight="false" outlineLevel="0" collapsed="false">
      <c r="A8" s="80"/>
      <c r="B8" s="139" t="s">
        <v>23</v>
      </c>
      <c r="C8" s="85" t="s">
        <v>55</v>
      </c>
      <c r="D8" s="86" t="s">
        <v>56</v>
      </c>
      <c r="E8" s="87" t="n">
        <v>200</v>
      </c>
      <c r="F8" s="50"/>
      <c r="G8" s="50" t="n">
        <v>61.4</v>
      </c>
      <c r="H8" s="50" t="n">
        <v>0.12</v>
      </c>
      <c r="I8" s="50" t="n">
        <v>0.4</v>
      </c>
      <c r="J8" s="51" t="n">
        <v>15.14</v>
      </c>
    </row>
    <row r="9" customFormat="false" ht="15" hidden="false" customHeight="false" outlineLevel="0" collapsed="false">
      <c r="A9" s="80"/>
      <c r="B9" s="140"/>
      <c r="C9" s="102"/>
      <c r="D9" s="103"/>
      <c r="E9" s="119"/>
      <c r="F9" s="105"/>
      <c r="G9" s="105"/>
      <c r="H9" s="105"/>
      <c r="I9" s="105"/>
      <c r="J9" s="106"/>
    </row>
    <row r="10" customFormat="false" ht="15.75" hidden="false" customHeight="true" outlineLevel="0" collapsed="false">
      <c r="A10" s="73" t="s">
        <v>26</v>
      </c>
      <c r="B10" s="141" t="s">
        <v>27</v>
      </c>
      <c r="C10" s="111" t="s">
        <v>19</v>
      </c>
      <c r="D10" s="76" t="s">
        <v>20</v>
      </c>
      <c r="E10" s="112" t="n">
        <v>60</v>
      </c>
      <c r="F10" s="113"/>
      <c r="G10" s="113" t="n">
        <v>12.12</v>
      </c>
      <c r="H10" s="113" t="n">
        <v>0.66</v>
      </c>
      <c r="I10" s="113" t="n">
        <v>0.12</v>
      </c>
      <c r="J10" s="114" t="n">
        <v>2.1</v>
      </c>
    </row>
    <row r="11" customFormat="false" ht="14.4" hidden="false" customHeight="false" outlineLevel="0" collapsed="false">
      <c r="A11" s="80"/>
      <c r="B11" s="139" t="s">
        <v>30</v>
      </c>
      <c r="C11" s="85" t="s">
        <v>150</v>
      </c>
      <c r="D11" s="86" t="s">
        <v>151</v>
      </c>
      <c r="E11" s="87" t="n">
        <v>210</v>
      </c>
      <c r="F11" s="50"/>
      <c r="G11" s="50" t="n">
        <v>84.76</v>
      </c>
      <c r="H11" s="50" t="n">
        <v>1.54</v>
      </c>
      <c r="I11" s="50" t="n">
        <v>4.96</v>
      </c>
      <c r="J11" s="51" t="n">
        <v>8.49</v>
      </c>
    </row>
    <row r="12" customFormat="false" ht="14.4" hidden="false" customHeight="false" outlineLevel="0" collapsed="false">
      <c r="A12" s="80"/>
      <c r="B12" s="139" t="s">
        <v>33</v>
      </c>
      <c r="C12" s="85" t="s">
        <v>152</v>
      </c>
      <c r="D12" s="86" t="s">
        <v>153</v>
      </c>
      <c r="E12" s="107" t="n">
        <v>90</v>
      </c>
      <c r="F12" s="50"/>
      <c r="G12" s="50" t="n">
        <v>256.28</v>
      </c>
      <c r="H12" s="50" t="n">
        <v>13.01</v>
      </c>
      <c r="I12" s="50" t="n">
        <v>15.8</v>
      </c>
      <c r="J12" s="51" t="n">
        <v>15.51</v>
      </c>
    </row>
    <row r="13" customFormat="false" ht="28.8" hidden="false" customHeight="false" outlineLevel="0" collapsed="false">
      <c r="A13" s="80"/>
      <c r="B13" s="139" t="s">
        <v>65</v>
      </c>
      <c r="C13" s="85" t="s">
        <v>90</v>
      </c>
      <c r="D13" s="86" t="s">
        <v>154</v>
      </c>
      <c r="E13" s="87" t="n">
        <v>150</v>
      </c>
      <c r="F13" s="50"/>
      <c r="G13" s="50" t="n">
        <v>185.63</v>
      </c>
      <c r="H13" s="50" t="n">
        <v>3.5</v>
      </c>
      <c r="I13" s="50" t="n">
        <v>3.35</v>
      </c>
      <c r="J13" s="51" t="n">
        <v>35.39</v>
      </c>
    </row>
    <row r="14" customFormat="false" ht="14.4" hidden="false" customHeight="false" outlineLevel="0" collapsed="false">
      <c r="A14" s="80"/>
      <c r="B14" s="139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139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139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42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43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25" t="s">
        <v>21</v>
      </c>
      <c r="C19" s="111"/>
      <c r="D19" s="76" t="s">
        <v>133</v>
      </c>
      <c r="E19" s="112" t="n">
        <v>65</v>
      </c>
      <c r="F19" s="113"/>
      <c r="G19" s="112" t="n">
        <v>192.73</v>
      </c>
      <c r="H19" s="112" t="n">
        <v>5.66</v>
      </c>
      <c r="I19" s="112" t="n">
        <v>4.75</v>
      </c>
      <c r="J19" s="131" t="n">
        <v>31.85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5" hidden="false" customHeight="false" outlineLevel="0" collapsed="false">
      <c r="A22" s="94"/>
      <c r="B22" s="143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74" t="s">
        <v>15</v>
      </c>
      <c r="C4" s="111" t="s">
        <v>155</v>
      </c>
      <c r="D4" s="76" t="s">
        <v>156</v>
      </c>
      <c r="E4" s="112" t="n">
        <v>135</v>
      </c>
      <c r="F4" s="113"/>
      <c r="G4" s="113" t="n">
        <v>139.57</v>
      </c>
      <c r="H4" s="113" t="n">
        <v>3.82</v>
      </c>
      <c r="I4" s="113" t="n">
        <v>4.8</v>
      </c>
      <c r="J4" s="114" t="n">
        <v>20.25</v>
      </c>
    </row>
    <row r="5" customFormat="false" ht="28.8" hidden="false" customHeight="false" outlineLevel="0" collapsed="false">
      <c r="A5" s="80"/>
      <c r="B5" s="120" t="s">
        <v>100</v>
      </c>
      <c r="C5" s="85" t="s">
        <v>157</v>
      </c>
      <c r="D5" s="86" t="s">
        <v>158</v>
      </c>
      <c r="E5" s="87" t="n">
        <v>80</v>
      </c>
      <c r="F5" s="50"/>
      <c r="G5" s="50" t="n">
        <v>177.38</v>
      </c>
      <c r="H5" s="50" t="n">
        <v>14.31</v>
      </c>
      <c r="I5" s="50" t="n">
        <v>4.96</v>
      </c>
      <c r="J5" s="51" t="n">
        <v>18.88</v>
      </c>
    </row>
    <row r="6" customFormat="false" ht="14.4" hidden="false" customHeight="false" outlineLevel="0" collapsed="false">
      <c r="A6" s="80"/>
      <c r="B6" s="84" t="s">
        <v>159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117" t="s">
        <v>77</v>
      </c>
      <c r="C7" s="85" t="s">
        <v>103</v>
      </c>
      <c r="D7" s="86" t="s">
        <v>104</v>
      </c>
      <c r="E7" s="87" t="n">
        <v>10</v>
      </c>
      <c r="F7" s="50"/>
      <c r="G7" s="50" t="n">
        <v>58.22</v>
      </c>
      <c r="H7" s="50" t="n">
        <v>0.08</v>
      </c>
      <c r="I7" s="50" t="n">
        <v>6.38</v>
      </c>
      <c r="J7" s="51" t="n">
        <v>0.12</v>
      </c>
    </row>
    <row r="8" customFormat="false" ht="14.4" hidden="false" customHeight="false" outlineLevel="0" collapsed="false">
      <c r="A8" s="144"/>
      <c r="B8" s="118" t="s">
        <v>23</v>
      </c>
      <c r="C8" s="102" t="s">
        <v>24</v>
      </c>
      <c r="D8" s="103" t="s">
        <v>25</v>
      </c>
      <c r="E8" s="119" t="n">
        <v>200</v>
      </c>
      <c r="F8" s="105"/>
      <c r="G8" s="105" t="n">
        <v>61.24</v>
      </c>
      <c r="H8" s="105" t="n">
        <v>0.18</v>
      </c>
      <c r="I8" s="105" t="n">
        <v>0.04</v>
      </c>
      <c r="J8" s="106" t="n">
        <v>15.04</v>
      </c>
    </row>
    <row r="9" customFormat="false" ht="14.4" hidden="false" customHeight="false" outlineLevel="0" collapsed="false">
      <c r="B9" s="84" t="s">
        <v>57</v>
      </c>
      <c r="C9" s="85"/>
      <c r="D9" s="86" t="s">
        <v>58</v>
      </c>
      <c r="E9" s="87" t="n">
        <v>200</v>
      </c>
      <c r="F9" s="50"/>
      <c r="G9" s="50" t="n">
        <v>81.6</v>
      </c>
      <c r="H9" s="50" t="n">
        <v>0.8</v>
      </c>
      <c r="I9" s="50" t="n">
        <v>0.8</v>
      </c>
      <c r="J9" s="51" t="n">
        <v>17.8</v>
      </c>
    </row>
    <row r="10" customFormat="false" ht="14.4" hidden="false" customHeight="true" outlineLevel="0" collapsed="false">
      <c r="B10" s="134"/>
      <c r="C10" s="123"/>
      <c r="D10" s="124"/>
      <c r="E10" s="125"/>
      <c r="F10" s="135"/>
      <c r="G10" s="135"/>
      <c r="H10" s="135"/>
      <c r="I10" s="135"/>
      <c r="J10" s="145"/>
    </row>
    <row r="11" customFormat="false" ht="15" hidden="true" customHeight="false" outlineLevel="0" collapsed="false">
      <c r="A11" s="80"/>
      <c r="B11" s="146"/>
      <c r="C11" s="147"/>
      <c r="D11" s="148"/>
      <c r="E11" s="149"/>
      <c r="F11" s="126"/>
      <c r="G11" s="126"/>
      <c r="H11" s="126"/>
      <c r="I11" s="126"/>
      <c r="J11" s="127"/>
    </row>
    <row r="12" customFormat="false" ht="15.75" hidden="false" customHeight="true" outlineLevel="0" collapsed="false">
      <c r="A12" s="150" t="s">
        <v>26</v>
      </c>
      <c r="B12" s="101" t="s">
        <v>27</v>
      </c>
      <c r="C12" s="111" t="s">
        <v>59</v>
      </c>
      <c r="D12" s="76" t="s">
        <v>60</v>
      </c>
      <c r="E12" s="112" t="n">
        <v>60</v>
      </c>
      <c r="F12" s="113"/>
      <c r="G12" s="113" t="n">
        <v>49.59</v>
      </c>
      <c r="H12" s="113" t="n">
        <v>0.77</v>
      </c>
      <c r="I12" s="113" t="n">
        <v>3.22</v>
      </c>
      <c r="J12" s="114" t="n">
        <v>4.38</v>
      </c>
    </row>
    <row r="13" customFormat="false" ht="14.4" hidden="false" customHeight="false" outlineLevel="0" collapsed="false">
      <c r="A13" s="80"/>
      <c r="B13" s="84" t="s">
        <v>30</v>
      </c>
      <c r="C13" s="85" t="s">
        <v>160</v>
      </c>
      <c r="D13" s="86" t="s">
        <v>161</v>
      </c>
      <c r="E13" s="87" t="n">
        <v>210</v>
      </c>
      <c r="F13" s="50"/>
      <c r="G13" s="50" t="n">
        <v>176.11</v>
      </c>
      <c r="H13" s="50" t="n">
        <v>7.74</v>
      </c>
      <c r="I13" s="50" t="n">
        <v>6.99</v>
      </c>
      <c r="J13" s="51" t="n">
        <v>20.56</v>
      </c>
    </row>
    <row r="14" customFormat="false" ht="14.4" hidden="false" customHeight="false" outlineLevel="0" collapsed="false">
      <c r="A14" s="80"/>
      <c r="B14" s="84" t="s">
        <v>33</v>
      </c>
      <c r="C14" s="85" t="s">
        <v>162</v>
      </c>
      <c r="D14" s="86" t="s">
        <v>163</v>
      </c>
      <c r="E14" s="107" t="n">
        <v>90</v>
      </c>
      <c r="F14" s="50"/>
      <c r="G14" s="50" t="n">
        <v>124.02</v>
      </c>
      <c r="H14" s="50" t="n">
        <v>11.16</v>
      </c>
      <c r="I14" s="50" t="n">
        <v>6.3</v>
      </c>
      <c r="J14" s="51" t="n">
        <v>5.67</v>
      </c>
    </row>
    <row r="15" customFormat="false" ht="14.4" hidden="false" customHeight="false" outlineLevel="0" collapsed="false">
      <c r="A15" s="80"/>
      <c r="B15" s="81" t="s">
        <v>65</v>
      </c>
      <c r="C15" s="85" t="s">
        <v>164</v>
      </c>
      <c r="D15" s="86" t="s">
        <v>165</v>
      </c>
      <c r="E15" s="87" t="n">
        <v>150</v>
      </c>
      <c r="F15" s="50"/>
      <c r="G15" s="50" t="n">
        <v>144.63</v>
      </c>
      <c r="H15" s="50" t="n">
        <v>2.52</v>
      </c>
      <c r="I15" s="50" t="n">
        <v>6.45</v>
      </c>
      <c r="J15" s="51" t="n">
        <v>19.13</v>
      </c>
    </row>
    <row r="16" customFormat="false" ht="14.4" hidden="false" customHeight="false" outlineLevel="0" collapsed="false">
      <c r="A16" s="80"/>
      <c r="B16" s="29" t="s">
        <v>36</v>
      </c>
      <c r="C16" s="19" t="s">
        <v>37</v>
      </c>
      <c r="D16" s="20" t="s">
        <v>38</v>
      </c>
      <c r="E16" s="21" t="n">
        <v>200</v>
      </c>
      <c r="F16" s="22"/>
      <c r="G16" s="23" t="n">
        <v>77.6</v>
      </c>
      <c r="H16" s="22" t="n">
        <v>0.2</v>
      </c>
      <c r="I16" s="22" t="n">
        <v>0.16</v>
      </c>
      <c r="J16" s="24" t="n">
        <v>18.84</v>
      </c>
    </row>
    <row r="17" customFormat="false" ht="14.4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30</v>
      </c>
      <c r="F17" s="50"/>
      <c r="G17" s="50" t="n">
        <v>70.32</v>
      </c>
      <c r="H17" s="50" t="n">
        <v>2.28</v>
      </c>
      <c r="I17" s="50" t="n">
        <v>0.24</v>
      </c>
      <c r="J17" s="51" t="n">
        <v>14.76</v>
      </c>
    </row>
    <row r="18" customFormat="false" ht="14.4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21" customFormat="false" ht="14.4" hidden="false" customHeight="false" outlineLevel="0" collapsed="false">
      <c r="A21" s="73" t="s">
        <v>45</v>
      </c>
      <c r="B21" s="59" t="s">
        <v>46</v>
      </c>
      <c r="C21" s="111" t="s">
        <v>47</v>
      </c>
      <c r="D21" s="76" t="s">
        <v>48</v>
      </c>
      <c r="E21" s="112" t="n">
        <v>110</v>
      </c>
      <c r="F21" s="113"/>
      <c r="G21" s="113" t="n">
        <v>278.54</v>
      </c>
      <c r="H21" s="113" t="n">
        <v>7.89</v>
      </c>
      <c r="I21" s="113" t="n">
        <v>10.91</v>
      </c>
      <c r="J21" s="114" t="n">
        <v>37.2</v>
      </c>
    </row>
    <row r="22" customFormat="false" ht="14.4" hidden="false" customHeight="false" outlineLevel="0" collapsed="false">
      <c r="A22" s="80"/>
      <c r="B22" s="115" t="s">
        <v>36</v>
      </c>
      <c r="C22" s="85" t="s">
        <v>72</v>
      </c>
      <c r="D22" s="86" t="s">
        <v>73</v>
      </c>
      <c r="E22" s="87" t="n">
        <v>200</v>
      </c>
      <c r="F22" s="50"/>
      <c r="G22" s="50" t="n">
        <v>62.26</v>
      </c>
      <c r="H22" s="50" t="n">
        <v>0.12</v>
      </c>
      <c r="I22" s="50" t="n">
        <v>0.02</v>
      </c>
      <c r="J22" s="51" t="n">
        <v>15.4</v>
      </c>
    </row>
    <row r="23" customFormat="false" ht="14.4" hidden="false" customHeight="false" outlineLevel="0" collapsed="false">
      <c r="A23" s="80"/>
      <c r="B23" s="118"/>
      <c r="C23" s="102"/>
      <c r="D23" s="103"/>
      <c r="E23" s="119"/>
      <c r="F23" s="105"/>
      <c r="G23" s="105"/>
      <c r="H23" s="105"/>
      <c r="I23" s="105"/>
      <c r="J23" s="106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51.44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51" t="s">
        <v>15</v>
      </c>
      <c r="C4" s="85" t="s">
        <v>166</v>
      </c>
      <c r="D4" s="86" t="s">
        <v>167</v>
      </c>
      <c r="E4" s="87" t="n">
        <v>150</v>
      </c>
      <c r="F4" s="50"/>
      <c r="G4" s="50" t="n">
        <v>302.34</v>
      </c>
      <c r="H4" s="50" t="n">
        <v>12.81</v>
      </c>
      <c r="I4" s="50" t="n">
        <v>17.5</v>
      </c>
      <c r="J4" s="51" t="n">
        <v>23.4</v>
      </c>
    </row>
    <row r="5" customFormat="false" ht="14.4" hidden="false" customHeight="false" outlineLevel="0" collapsed="false">
      <c r="A5" s="80"/>
      <c r="B5" s="152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30</v>
      </c>
      <c r="F6" s="50"/>
      <c r="G6" s="50" t="n">
        <v>70.32</v>
      </c>
      <c r="H6" s="50" t="n">
        <v>2.28</v>
      </c>
      <c r="I6" s="50" t="n">
        <v>0.24</v>
      </c>
      <c r="J6" s="51" t="n">
        <v>14.76</v>
      </c>
    </row>
    <row r="7" customFormat="false" ht="14.4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117" t="s">
        <v>106</v>
      </c>
      <c r="C8" s="89" t="s">
        <v>107</v>
      </c>
      <c r="D8" s="90" t="s">
        <v>108</v>
      </c>
      <c r="E8" s="91" t="n">
        <v>200</v>
      </c>
      <c r="F8" s="153"/>
      <c r="G8" s="153" t="n">
        <v>96.4</v>
      </c>
      <c r="H8" s="153" t="n">
        <v>5.4</v>
      </c>
      <c r="I8" s="153" t="n">
        <v>4.4</v>
      </c>
      <c r="J8" s="153" t="n">
        <v>8.8</v>
      </c>
    </row>
    <row r="9" customFormat="false" ht="14.4" hidden="false" customHeight="false" outlineLevel="0" collapsed="false">
      <c r="A9" s="80"/>
      <c r="B9" s="154"/>
      <c r="C9" s="89"/>
      <c r="D9" s="90"/>
      <c r="E9" s="91"/>
      <c r="F9" s="153"/>
      <c r="G9" s="153"/>
      <c r="H9" s="153"/>
      <c r="I9" s="153"/>
      <c r="J9" s="155"/>
    </row>
    <row r="10" customFormat="false" ht="15" hidden="false" customHeight="false" outlineLevel="0" collapsed="false">
      <c r="A10" s="94"/>
      <c r="B10" s="95"/>
      <c r="C10" s="90"/>
      <c r="D10" s="90"/>
      <c r="E10" s="91"/>
      <c r="F10" s="92"/>
      <c r="G10" s="91"/>
      <c r="H10" s="91"/>
      <c r="I10" s="91"/>
      <c r="J10" s="138"/>
    </row>
    <row r="11" customFormat="false" ht="15.75" hidden="false" customHeight="true" outlineLevel="0" collapsed="false">
      <c r="A11" s="80" t="s">
        <v>26</v>
      </c>
      <c r="B11" s="74" t="s">
        <v>27</v>
      </c>
      <c r="C11" s="43" t="s">
        <v>28</v>
      </c>
      <c r="D11" s="31" t="s">
        <v>29</v>
      </c>
      <c r="E11" s="44" t="n">
        <v>60</v>
      </c>
      <c r="F11" s="45"/>
      <c r="G11" s="14" t="n">
        <v>52.75</v>
      </c>
      <c r="H11" s="45" t="n">
        <v>1.09</v>
      </c>
      <c r="I11" s="45" t="n">
        <v>2.71</v>
      </c>
      <c r="J11" s="46" t="n">
        <v>6.01</v>
      </c>
    </row>
    <row r="12" customFormat="false" ht="14.4" hidden="false" customHeight="false" outlineLevel="0" collapsed="false">
      <c r="A12" s="80"/>
      <c r="B12" s="84" t="s">
        <v>30</v>
      </c>
      <c r="C12" s="85" t="s">
        <v>168</v>
      </c>
      <c r="D12" s="86" t="s">
        <v>169</v>
      </c>
      <c r="E12" s="87" t="n">
        <v>225</v>
      </c>
      <c r="F12" s="50"/>
      <c r="G12" s="50" t="n">
        <v>218.56</v>
      </c>
      <c r="H12" s="50" t="n">
        <v>10.13</v>
      </c>
      <c r="I12" s="50" t="n">
        <v>8.24</v>
      </c>
      <c r="J12" s="51" t="n">
        <v>25.97</v>
      </c>
    </row>
    <row r="13" customFormat="false" ht="14.4" hidden="false" customHeight="false" outlineLevel="0" collapsed="false">
      <c r="A13" s="80"/>
      <c r="B13" s="84" t="s">
        <v>33</v>
      </c>
      <c r="C13" s="85" t="s">
        <v>170</v>
      </c>
      <c r="D13" s="86" t="s">
        <v>171</v>
      </c>
      <c r="E13" s="107" t="n">
        <v>90</v>
      </c>
      <c r="F13" s="50"/>
      <c r="G13" s="50" t="n">
        <v>174.19</v>
      </c>
      <c r="H13" s="50" t="n">
        <v>6.27</v>
      </c>
      <c r="I13" s="50" t="n">
        <v>12.23</v>
      </c>
      <c r="J13" s="51" t="n">
        <v>9.77</v>
      </c>
    </row>
    <row r="14" customFormat="false" ht="28.8" hidden="false" customHeight="false" outlineLevel="0" collapsed="false">
      <c r="A14" s="80"/>
      <c r="B14" s="84" t="s">
        <v>65</v>
      </c>
      <c r="C14" s="85" t="s">
        <v>90</v>
      </c>
      <c r="D14" s="86" t="s">
        <v>91</v>
      </c>
      <c r="E14" s="87" t="n">
        <v>150</v>
      </c>
      <c r="F14" s="50"/>
      <c r="G14" s="50" t="n">
        <v>203.42</v>
      </c>
      <c r="H14" s="50" t="n">
        <v>7.47</v>
      </c>
      <c r="I14" s="50" t="n">
        <v>4.7</v>
      </c>
      <c r="J14" s="51" t="n">
        <v>32.82</v>
      </c>
    </row>
    <row r="15" customFormat="false" ht="14.4" hidden="false" customHeight="false" outlineLevel="0" collapsed="false">
      <c r="A15" s="80"/>
      <c r="B15" s="84" t="s">
        <v>36</v>
      </c>
      <c r="C15" s="19" t="s">
        <v>92</v>
      </c>
      <c r="D15" s="20" t="s">
        <v>93</v>
      </c>
      <c r="E15" s="21" t="n">
        <v>200</v>
      </c>
      <c r="F15" s="22"/>
      <c r="G15" s="23" t="n">
        <v>66.64</v>
      </c>
      <c r="H15" s="22" t="n">
        <v>0.18</v>
      </c>
      <c r="I15" s="22" t="n">
        <v>0.08</v>
      </c>
      <c r="J15" s="24" t="n">
        <v>16.3</v>
      </c>
    </row>
    <row r="16" customFormat="false" ht="14.4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20</v>
      </c>
      <c r="F16" s="50"/>
      <c r="G16" s="50" t="n">
        <v>46.88</v>
      </c>
      <c r="H16" s="50" t="n">
        <v>1.52</v>
      </c>
      <c r="I16" s="50" t="n">
        <v>0.16</v>
      </c>
      <c r="J16" s="51" t="n">
        <v>9.84</v>
      </c>
    </row>
    <row r="17" customFormat="false" ht="14.4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87" t="n">
        <v>20</v>
      </c>
      <c r="F17" s="50"/>
      <c r="G17" s="50" t="n">
        <v>53.92</v>
      </c>
      <c r="H17" s="50" t="n">
        <v>1.12</v>
      </c>
      <c r="I17" s="50" t="n">
        <v>0.22</v>
      </c>
      <c r="J17" s="51" t="n">
        <v>11.88</v>
      </c>
    </row>
    <row r="18" customFormat="false" ht="14.4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5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20" customFormat="false" ht="15" hidden="false" customHeight="false" outlineLevel="0" collapsed="false">
      <c r="A20" s="73" t="s">
        <v>45</v>
      </c>
      <c r="B20" s="59" t="s">
        <v>172</v>
      </c>
      <c r="C20" s="111" t="s">
        <v>173</v>
      </c>
      <c r="D20" s="76" t="s">
        <v>174</v>
      </c>
      <c r="E20" s="112" t="n">
        <v>130</v>
      </c>
      <c r="F20" s="113"/>
      <c r="G20" s="113" t="n">
        <v>82.08</v>
      </c>
      <c r="H20" s="113" t="n">
        <v>0.55</v>
      </c>
      <c r="I20" s="113" t="n">
        <v>0.55</v>
      </c>
      <c r="J20" s="114" t="n">
        <v>18.75</v>
      </c>
    </row>
    <row r="21" customFormat="false" ht="14.4" hidden="false" customHeight="false" outlineLevel="0" collapsed="false">
      <c r="A21" s="80"/>
      <c r="B21" s="59" t="s">
        <v>46</v>
      </c>
      <c r="C21" s="102"/>
      <c r="D21" s="20" t="s">
        <v>175</v>
      </c>
      <c r="E21" s="119" t="n">
        <v>50</v>
      </c>
      <c r="F21" s="105"/>
      <c r="G21" s="105" t="n">
        <v>148.25</v>
      </c>
      <c r="H21" s="105" t="n">
        <v>4.35</v>
      </c>
      <c r="I21" s="105" t="n">
        <v>3.65</v>
      </c>
      <c r="J21" s="106" t="n">
        <v>24.5</v>
      </c>
    </row>
    <row r="22" customFormat="false" ht="14.4" hidden="false" customHeight="false" outlineLevel="0" collapsed="false">
      <c r="A22" s="80"/>
      <c r="B22" s="118" t="s">
        <v>23</v>
      </c>
      <c r="C22" s="102" t="s">
        <v>98</v>
      </c>
      <c r="D22" s="103" t="s">
        <v>99</v>
      </c>
      <c r="E22" s="119" t="n">
        <v>200</v>
      </c>
      <c r="F22" s="105"/>
      <c r="G22" s="105" t="n">
        <v>25.5</v>
      </c>
      <c r="H22" s="105" t="n">
        <v>1.54</v>
      </c>
      <c r="I22" s="105" t="n">
        <v>1.14</v>
      </c>
      <c r="J22" s="106" t="n">
        <v>2.26</v>
      </c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203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2025-03-24T13:53:56Z</dcterms:modified>
  <cp:revision>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